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0" yWindow="-110" windowWidth="22880" windowHeight="13750"/>
  </bookViews>
  <sheets>
    <sheet name="Total_All_Medium" sheetId="8" r:id="rId1"/>
    <sheet name="All_Medium_Comm_Primary" sheetId="7" r:id="rId2"/>
    <sheet name="All_Medium_Comm_Secondary" sheetId="6" r:id="rId3"/>
    <sheet name="Sheet1" sheetId="11" state="hidden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0" i="6" l="1"/>
  <c r="AE2" i="11" l="1"/>
  <c r="AH3" i="11"/>
  <c r="AH2" i="11"/>
  <c r="H100" i="8"/>
  <c r="P100" i="8"/>
  <c r="P101" i="8"/>
  <c r="H102" i="8"/>
  <c r="P102" i="8"/>
  <c r="X102" i="8"/>
  <c r="X103" i="8"/>
  <c r="Q114" i="8"/>
  <c r="Y117" i="8"/>
  <c r="I125" i="8"/>
  <c r="Q128" i="8"/>
  <c r="Y135" i="8"/>
  <c r="I139" i="8"/>
  <c r="Y149" i="8"/>
  <c r="Q190" i="8"/>
  <c r="Y190" i="8"/>
  <c r="Q191" i="8"/>
  <c r="Q195" i="8"/>
  <c r="I196" i="8"/>
  <c r="Y196" i="8"/>
  <c r="I197" i="8"/>
  <c r="Q197" i="8"/>
  <c r="I198" i="8"/>
  <c r="I202" i="8"/>
  <c r="Y202" i="8"/>
  <c r="Q203" i="8"/>
  <c r="I205" i="8"/>
  <c r="Q205" i="8"/>
  <c r="I206" i="8"/>
  <c r="Y208" i="8"/>
  <c r="Y210" i="8"/>
  <c r="Q211" i="8"/>
  <c r="Y211" i="8"/>
  <c r="I212" i="8"/>
  <c r="Y212" i="8"/>
  <c r="Y215" i="8"/>
  <c r="Q217" i="8"/>
  <c r="I218" i="8"/>
  <c r="Q218" i="8"/>
  <c r="Y218" i="8"/>
  <c r="Q219" i="8"/>
  <c r="Y223" i="8"/>
  <c r="I224" i="8"/>
  <c r="Y224" i="8"/>
  <c r="Q226" i="8"/>
  <c r="Y226" i="8"/>
  <c r="Q227" i="8"/>
  <c r="I229" i="8"/>
  <c r="I232" i="8"/>
  <c r="Y232" i="8"/>
  <c r="I233" i="8"/>
  <c r="Q233" i="8"/>
  <c r="I234" i="8"/>
  <c r="I238" i="8"/>
  <c r="Y238" i="8"/>
  <c r="Q239" i="8"/>
  <c r="Y239" i="8"/>
  <c r="I240" i="8"/>
  <c r="Y240" i="8"/>
  <c r="I242" i="8"/>
  <c r="Q242" i="8"/>
  <c r="Y242" i="8"/>
  <c r="Q245" i="8"/>
  <c r="I246" i="8"/>
  <c r="Q246" i="8"/>
  <c r="Y246" i="8"/>
  <c r="Q247" i="8"/>
  <c r="Y247" i="8"/>
  <c r="I248" i="8"/>
  <c r="Q250" i="8"/>
  <c r="Y251" i="8"/>
  <c r="I252" i="8"/>
  <c r="Y252" i="8"/>
  <c r="I253" i="8"/>
  <c r="Q253" i="8"/>
  <c r="I254" i="8"/>
  <c r="I256" i="8"/>
  <c r="Y256" i="8"/>
  <c r="I257" i="8"/>
  <c r="Q257" i="8"/>
  <c r="I258" i="8"/>
  <c r="Q258" i="8"/>
  <c r="Y258" i="8"/>
  <c r="Q259" i="8"/>
  <c r="I261" i="8"/>
  <c r="Q262" i="8"/>
  <c r="Y262" i="8"/>
  <c r="Q263" i="8"/>
  <c r="Y263" i="8"/>
  <c r="Y264" i="8"/>
  <c r="Y266" i="8"/>
  <c r="Y267" i="8"/>
  <c r="I268" i="8"/>
  <c r="Y268" i="8"/>
  <c r="I269" i="8"/>
  <c r="I270" i="8"/>
  <c r="I273" i="8"/>
  <c r="Q273" i="8"/>
  <c r="I274" i="8"/>
  <c r="B323" i="8"/>
  <c r="B342" i="8"/>
  <c r="J343" i="8"/>
  <c r="R370" i="8"/>
  <c r="J397" i="8"/>
  <c r="B398" i="8"/>
  <c r="B412" i="8"/>
  <c r="Q478" i="8"/>
  <c r="Q480" i="8"/>
  <c r="Y480" i="8"/>
  <c r="Y481" i="8"/>
  <c r="Q482" i="8"/>
  <c r="Y482" i="8"/>
  <c r="Y484" i="8"/>
  <c r="I485" i="8"/>
  <c r="I486" i="8"/>
  <c r="I487" i="8"/>
  <c r="Q487" i="8"/>
  <c r="Q488" i="8"/>
  <c r="Q489" i="8"/>
  <c r="Q490" i="8"/>
  <c r="I491" i="8"/>
  <c r="Q492" i="8"/>
  <c r="I493" i="8"/>
  <c r="Q493" i="8"/>
  <c r="Y494" i="8"/>
  <c r="Y495" i="8"/>
  <c r="B10" i="8"/>
  <c r="B11" i="8"/>
  <c r="C11" i="8"/>
  <c r="F11" i="8"/>
  <c r="G11" i="8"/>
  <c r="J11" i="8"/>
  <c r="K11" i="8"/>
  <c r="N11" i="8"/>
  <c r="O11" i="8"/>
  <c r="R11" i="8"/>
  <c r="S11" i="8"/>
  <c r="V11" i="8"/>
  <c r="W11" i="8"/>
  <c r="B12" i="8"/>
  <c r="C12" i="8"/>
  <c r="F12" i="8"/>
  <c r="G12" i="8"/>
  <c r="J12" i="8"/>
  <c r="K12" i="8"/>
  <c r="N12" i="8"/>
  <c r="O12" i="8"/>
  <c r="R12" i="8"/>
  <c r="S12" i="8"/>
  <c r="V12" i="8"/>
  <c r="W12" i="8"/>
  <c r="B13" i="8"/>
  <c r="C13" i="8"/>
  <c r="F13" i="8"/>
  <c r="G13" i="8"/>
  <c r="J13" i="8"/>
  <c r="K13" i="8"/>
  <c r="N13" i="8"/>
  <c r="O13" i="8"/>
  <c r="R13" i="8"/>
  <c r="S13" i="8"/>
  <c r="V13" i="8"/>
  <c r="W13" i="8"/>
  <c r="B14" i="8"/>
  <c r="C14" i="8"/>
  <c r="F14" i="8"/>
  <c r="G14" i="8"/>
  <c r="J14" i="8"/>
  <c r="K14" i="8"/>
  <c r="N14" i="8"/>
  <c r="O14" i="8"/>
  <c r="R14" i="8"/>
  <c r="S14" i="8"/>
  <c r="V14" i="8"/>
  <c r="W14" i="8"/>
  <c r="B15" i="8"/>
  <c r="C15" i="8"/>
  <c r="F15" i="8"/>
  <c r="G15" i="8"/>
  <c r="J15" i="8"/>
  <c r="K15" i="8"/>
  <c r="N15" i="8"/>
  <c r="O15" i="8"/>
  <c r="R15" i="8"/>
  <c r="S15" i="8"/>
  <c r="V15" i="8"/>
  <c r="W15" i="8"/>
  <c r="B16" i="8"/>
  <c r="C16" i="8"/>
  <c r="F16" i="8"/>
  <c r="G16" i="8"/>
  <c r="J16" i="8"/>
  <c r="K16" i="8"/>
  <c r="N16" i="8"/>
  <c r="O16" i="8"/>
  <c r="R16" i="8"/>
  <c r="S16" i="8"/>
  <c r="V16" i="8"/>
  <c r="W16" i="8"/>
  <c r="B17" i="8"/>
  <c r="C17" i="8"/>
  <c r="F17" i="8"/>
  <c r="G17" i="8"/>
  <c r="J17" i="8"/>
  <c r="K17" i="8"/>
  <c r="N17" i="8"/>
  <c r="O17" i="8"/>
  <c r="R17" i="8"/>
  <c r="S17" i="8"/>
  <c r="V17" i="8"/>
  <c r="W17" i="8"/>
  <c r="B18" i="8"/>
  <c r="C18" i="8"/>
  <c r="F18" i="8"/>
  <c r="G18" i="8"/>
  <c r="J18" i="8"/>
  <c r="K18" i="8"/>
  <c r="N18" i="8"/>
  <c r="O18" i="8"/>
  <c r="R18" i="8"/>
  <c r="S18" i="8"/>
  <c r="V18" i="8"/>
  <c r="W18" i="8"/>
  <c r="B19" i="8"/>
  <c r="C19" i="8"/>
  <c r="F19" i="8"/>
  <c r="G19" i="8"/>
  <c r="J19" i="8"/>
  <c r="K19" i="8"/>
  <c r="N19" i="8"/>
  <c r="O19" i="8"/>
  <c r="R19" i="8"/>
  <c r="S19" i="8"/>
  <c r="V19" i="8"/>
  <c r="W19" i="8"/>
  <c r="B20" i="8"/>
  <c r="C20" i="8"/>
  <c r="F20" i="8"/>
  <c r="G20" i="8"/>
  <c r="J20" i="8"/>
  <c r="K20" i="8"/>
  <c r="N20" i="8"/>
  <c r="O20" i="8"/>
  <c r="R20" i="8"/>
  <c r="S20" i="8"/>
  <c r="V20" i="8"/>
  <c r="W20" i="8"/>
  <c r="B21" i="8"/>
  <c r="C21" i="8"/>
  <c r="F21" i="8"/>
  <c r="G21" i="8"/>
  <c r="J21" i="8"/>
  <c r="K21" i="8"/>
  <c r="N21" i="8"/>
  <c r="O21" i="8"/>
  <c r="R21" i="8"/>
  <c r="S21" i="8"/>
  <c r="V21" i="8"/>
  <c r="W21" i="8"/>
  <c r="B22" i="8"/>
  <c r="C22" i="8"/>
  <c r="F22" i="8"/>
  <c r="G22" i="8"/>
  <c r="J22" i="8"/>
  <c r="K22" i="8"/>
  <c r="N22" i="8"/>
  <c r="O22" i="8"/>
  <c r="R22" i="8"/>
  <c r="S22" i="8"/>
  <c r="V22" i="8"/>
  <c r="W22" i="8"/>
  <c r="B23" i="8"/>
  <c r="C23" i="8"/>
  <c r="F23" i="8"/>
  <c r="G23" i="8"/>
  <c r="J23" i="8"/>
  <c r="K23" i="8"/>
  <c r="N23" i="8"/>
  <c r="O23" i="8"/>
  <c r="R23" i="8"/>
  <c r="S23" i="8"/>
  <c r="V23" i="8"/>
  <c r="W23" i="8"/>
  <c r="B24" i="8"/>
  <c r="C24" i="8"/>
  <c r="F24" i="8"/>
  <c r="G24" i="8"/>
  <c r="J24" i="8"/>
  <c r="K24" i="8"/>
  <c r="N24" i="8"/>
  <c r="O24" i="8"/>
  <c r="R24" i="8"/>
  <c r="S24" i="8"/>
  <c r="V24" i="8"/>
  <c r="W24" i="8"/>
  <c r="B25" i="8"/>
  <c r="C25" i="8"/>
  <c r="F25" i="8"/>
  <c r="G25" i="8"/>
  <c r="J25" i="8"/>
  <c r="K25" i="8"/>
  <c r="N25" i="8"/>
  <c r="O25" i="8"/>
  <c r="R25" i="8"/>
  <c r="S25" i="8"/>
  <c r="V25" i="8"/>
  <c r="W25" i="8"/>
  <c r="B26" i="8"/>
  <c r="C26" i="8"/>
  <c r="F26" i="8"/>
  <c r="G26" i="8"/>
  <c r="J26" i="8"/>
  <c r="K26" i="8"/>
  <c r="N26" i="8"/>
  <c r="O26" i="8"/>
  <c r="R26" i="8"/>
  <c r="S26" i="8"/>
  <c r="V26" i="8"/>
  <c r="W26" i="8"/>
  <c r="B27" i="8"/>
  <c r="C27" i="8"/>
  <c r="F27" i="8"/>
  <c r="G27" i="8"/>
  <c r="J27" i="8"/>
  <c r="K27" i="8"/>
  <c r="N27" i="8"/>
  <c r="O27" i="8"/>
  <c r="R27" i="8"/>
  <c r="S27" i="8"/>
  <c r="V27" i="8"/>
  <c r="W27" i="8"/>
  <c r="B28" i="8"/>
  <c r="C28" i="8"/>
  <c r="F28" i="8"/>
  <c r="G28" i="8"/>
  <c r="J28" i="8"/>
  <c r="K28" i="8"/>
  <c r="N28" i="8"/>
  <c r="O28" i="8"/>
  <c r="R28" i="8"/>
  <c r="S28" i="8"/>
  <c r="V28" i="8"/>
  <c r="W28" i="8"/>
  <c r="B29" i="8"/>
  <c r="C29" i="8"/>
  <c r="F29" i="8"/>
  <c r="G29" i="8"/>
  <c r="K29" i="8"/>
  <c r="N29" i="8"/>
  <c r="O29" i="8"/>
  <c r="R29" i="8"/>
  <c r="S29" i="8"/>
  <c r="V29" i="8"/>
  <c r="W29" i="8"/>
  <c r="B30" i="8"/>
  <c r="C30" i="8"/>
  <c r="F30" i="8"/>
  <c r="G30" i="8"/>
  <c r="J30" i="8"/>
  <c r="K30" i="8"/>
  <c r="N30" i="8"/>
  <c r="O30" i="8"/>
  <c r="R30" i="8"/>
  <c r="S30" i="8"/>
  <c r="V30" i="8"/>
  <c r="W30" i="8"/>
  <c r="B31" i="8"/>
  <c r="C31" i="8"/>
  <c r="F31" i="8"/>
  <c r="G31" i="8"/>
  <c r="J31" i="8"/>
  <c r="K31" i="8"/>
  <c r="N31" i="8"/>
  <c r="O31" i="8"/>
  <c r="R31" i="8"/>
  <c r="S31" i="8"/>
  <c r="V31" i="8"/>
  <c r="W31" i="8"/>
  <c r="B32" i="8"/>
  <c r="C32" i="8"/>
  <c r="F32" i="8"/>
  <c r="G32" i="8"/>
  <c r="J32" i="8"/>
  <c r="K32" i="8"/>
  <c r="N32" i="8"/>
  <c r="O32" i="8"/>
  <c r="R32" i="8"/>
  <c r="S32" i="8"/>
  <c r="V32" i="8"/>
  <c r="W32" i="8"/>
  <c r="B33" i="8"/>
  <c r="C33" i="8"/>
  <c r="F33" i="8"/>
  <c r="G33" i="8"/>
  <c r="J33" i="8"/>
  <c r="K33" i="8"/>
  <c r="N33" i="8"/>
  <c r="O33" i="8"/>
  <c r="R33" i="8"/>
  <c r="S33" i="8"/>
  <c r="V33" i="8"/>
  <c r="W33" i="8"/>
  <c r="B34" i="8"/>
  <c r="C34" i="8"/>
  <c r="F34" i="8"/>
  <c r="G34" i="8"/>
  <c r="J34" i="8"/>
  <c r="K34" i="8"/>
  <c r="N34" i="8"/>
  <c r="O34" i="8"/>
  <c r="R34" i="8"/>
  <c r="S34" i="8"/>
  <c r="V34" i="8"/>
  <c r="W34" i="8"/>
  <c r="B35" i="8"/>
  <c r="C35" i="8"/>
  <c r="F35" i="8"/>
  <c r="G35" i="8"/>
  <c r="J35" i="8"/>
  <c r="K35" i="8"/>
  <c r="N35" i="8"/>
  <c r="O35" i="8"/>
  <c r="R35" i="8"/>
  <c r="S35" i="8"/>
  <c r="V35" i="8"/>
  <c r="W35" i="8"/>
  <c r="B36" i="8"/>
  <c r="C36" i="8"/>
  <c r="F36" i="8"/>
  <c r="G36" i="8"/>
  <c r="J36" i="8"/>
  <c r="K36" i="8"/>
  <c r="N36" i="8"/>
  <c r="O36" i="8"/>
  <c r="R36" i="8"/>
  <c r="S36" i="8"/>
  <c r="V36" i="8"/>
  <c r="W36" i="8"/>
  <c r="B37" i="8"/>
  <c r="C37" i="8"/>
  <c r="F37" i="8"/>
  <c r="G37" i="8"/>
  <c r="J37" i="8"/>
  <c r="K37" i="8"/>
  <c r="N37" i="8"/>
  <c r="O37" i="8"/>
  <c r="R37" i="8"/>
  <c r="S37" i="8"/>
  <c r="V37" i="8"/>
  <c r="W37" i="8"/>
  <c r="B38" i="8"/>
  <c r="C38" i="8"/>
  <c r="F38" i="8"/>
  <c r="G38" i="8"/>
  <c r="J38" i="8"/>
  <c r="K38" i="8"/>
  <c r="N38" i="8"/>
  <c r="O38" i="8"/>
  <c r="R38" i="8"/>
  <c r="S38" i="8"/>
  <c r="V38" i="8"/>
  <c r="W38" i="8"/>
  <c r="B39" i="8"/>
  <c r="C39" i="8"/>
  <c r="F39" i="8"/>
  <c r="G39" i="8"/>
  <c r="J39" i="8"/>
  <c r="K39" i="8"/>
  <c r="N39" i="8"/>
  <c r="O39" i="8"/>
  <c r="R39" i="8"/>
  <c r="S39" i="8"/>
  <c r="V39" i="8"/>
  <c r="W39" i="8"/>
  <c r="B40" i="8"/>
  <c r="C40" i="8"/>
  <c r="F40" i="8"/>
  <c r="G40" i="8"/>
  <c r="J40" i="8"/>
  <c r="K40" i="8"/>
  <c r="N40" i="8"/>
  <c r="O40" i="8"/>
  <c r="R40" i="8"/>
  <c r="S40" i="8"/>
  <c r="V40" i="8"/>
  <c r="W40" i="8"/>
  <c r="B41" i="8"/>
  <c r="C41" i="8"/>
  <c r="F41" i="8"/>
  <c r="G41" i="8"/>
  <c r="J41" i="8"/>
  <c r="K41" i="8"/>
  <c r="N41" i="8"/>
  <c r="O41" i="8"/>
  <c r="R41" i="8"/>
  <c r="S41" i="8"/>
  <c r="V41" i="8"/>
  <c r="W41" i="8"/>
  <c r="C42" i="8"/>
  <c r="F42" i="8"/>
  <c r="G42" i="8"/>
  <c r="J42" i="8"/>
  <c r="K42" i="8"/>
  <c r="N42" i="8"/>
  <c r="O42" i="8"/>
  <c r="R42" i="8"/>
  <c r="S42" i="8"/>
  <c r="V42" i="8"/>
  <c r="W42" i="8"/>
  <c r="B43" i="8"/>
  <c r="C43" i="8"/>
  <c r="F43" i="8"/>
  <c r="G43" i="8"/>
  <c r="J43" i="8"/>
  <c r="K43" i="8"/>
  <c r="N43" i="8"/>
  <c r="O43" i="8"/>
  <c r="R43" i="8"/>
  <c r="S43" i="8"/>
  <c r="V43" i="8"/>
  <c r="W43" i="8"/>
  <c r="B44" i="8"/>
  <c r="C44" i="8"/>
  <c r="F44" i="8"/>
  <c r="G44" i="8"/>
  <c r="J44" i="8"/>
  <c r="K44" i="8"/>
  <c r="N44" i="8"/>
  <c r="O44" i="8"/>
  <c r="R44" i="8"/>
  <c r="S44" i="8"/>
  <c r="V44" i="8"/>
  <c r="W44" i="8"/>
  <c r="B45" i="8"/>
  <c r="C45" i="8"/>
  <c r="F45" i="8"/>
  <c r="G45" i="8"/>
  <c r="J45" i="8"/>
  <c r="K45" i="8"/>
  <c r="N45" i="8"/>
  <c r="O45" i="8"/>
  <c r="R45" i="8"/>
  <c r="S45" i="8"/>
  <c r="V45" i="8"/>
  <c r="W45" i="8"/>
  <c r="B46" i="8"/>
  <c r="C46" i="8"/>
  <c r="F46" i="8"/>
  <c r="G46" i="8"/>
  <c r="J46" i="8"/>
  <c r="K46" i="8"/>
  <c r="N46" i="8"/>
  <c r="O46" i="8"/>
  <c r="R46" i="8"/>
  <c r="S46" i="8"/>
  <c r="V46" i="8"/>
  <c r="W46" i="8"/>
  <c r="B47" i="8"/>
  <c r="C47" i="8"/>
  <c r="F47" i="8"/>
  <c r="G47" i="8"/>
  <c r="J47" i="8"/>
  <c r="K47" i="8"/>
  <c r="N47" i="8"/>
  <c r="O47" i="8"/>
  <c r="R47" i="8"/>
  <c r="S47" i="8"/>
  <c r="V47" i="8"/>
  <c r="W47" i="8"/>
  <c r="C48" i="8"/>
  <c r="F48" i="8"/>
  <c r="G48" i="8"/>
  <c r="J48" i="8"/>
  <c r="K48" i="8"/>
  <c r="N48" i="8"/>
  <c r="O48" i="8"/>
  <c r="R48" i="8"/>
  <c r="S48" i="8"/>
  <c r="V48" i="8"/>
  <c r="W48" i="8"/>
  <c r="B49" i="8"/>
  <c r="C49" i="8"/>
  <c r="F49" i="8"/>
  <c r="G49" i="8"/>
  <c r="K49" i="8"/>
  <c r="N49" i="8"/>
  <c r="O49" i="8"/>
  <c r="R49" i="8"/>
  <c r="S49" i="8"/>
  <c r="V49" i="8"/>
  <c r="W49" i="8"/>
  <c r="B50" i="8"/>
  <c r="C50" i="8"/>
  <c r="F50" i="8"/>
  <c r="G50" i="8"/>
  <c r="J50" i="8"/>
  <c r="K50" i="8"/>
  <c r="N50" i="8"/>
  <c r="O50" i="8"/>
  <c r="R50" i="8"/>
  <c r="S50" i="8"/>
  <c r="V50" i="8"/>
  <c r="W50" i="8"/>
  <c r="B51" i="8"/>
  <c r="C51" i="8"/>
  <c r="G51" i="8"/>
  <c r="J51" i="8"/>
  <c r="K51" i="8"/>
  <c r="N51" i="8"/>
  <c r="O51" i="8"/>
  <c r="R51" i="8"/>
  <c r="S51" i="8"/>
  <c r="V51" i="8"/>
  <c r="W51" i="8"/>
  <c r="B52" i="8"/>
  <c r="C52" i="8"/>
  <c r="F52" i="8"/>
  <c r="G52" i="8"/>
  <c r="J52" i="8"/>
  <c r="K52" i="8"/>
  <c r="N52" i="8"/>
  <c r="O52" i="8"/>
  <c r="R52" i="8"/>
  <c r="S52" i="8"/>
  <c r="V52" i="8"/>
  <c r="W52" i="8"/>
  <c r="B53" i="8"/>
  <c r="C53" i="8"/>
  <c r="F53" i="8"/>
  <c r="G53" i="8"/>
  <c r="J53" i="8"/>
  <c r="K53" i="8"/>
  <c r="N53" i="8"/>
  <c r="O53" i="8"/>
  <c r="R53" i="8"/>
  <c r="S53" i="8"/>
  <c r="V53" i="8"/>
  <c r="W53" i="8"/>
  <c r="B54" i="8"/>
  <c r="C54" i="8"/>
  <c r="F54" i="8"/>
  <c r="G54" i="8"/>
  <c r="J54" i="8"/>
  <c r="K54" i="8"/>
  <c r="N54" i="8"/>
  <c r="O54" i="8"/>
  <c r="R54" i="8"/>
  <c r="S54" i="8"/>
  <c r="V54" i="8"/>
  <c r="W54" i="8"/>
  <c r="B55" i="8"/>
  <c r="C55" i="8"/>
  <c r="F55" i="8"/>
  <c r="G55" i="8"/>
  <c r="J55" i="8"/>
  <c r="K55" i="8"/>
  <c r="N55" i="8"/>
  <c r="O55" i="8"/>
  <c r="R55" i="8"/>
  <c r="S55" i="8"/>
  <c r="V55" i="8"/>
  <c r="W55" i="8"/>
  <c r="B56" i="8"/>
  <c r="C56" i="8"/>
  <c r="F56" i="8"/>
  <c r="G56" i="8"/>
  <c r="J56" i="8"/>
  <c r="K56" i="8"/>
  <c r="N56" i="8"/>
  <c r="O56" i="8"/>
  <c r="R56" i="8"/>
  <c r="S56" i="8"/>
  <c r="V56" i="8"/>
  <c r="W56" i="8"/>
  <c r="B57" i="8"/>
  <c r="C57" i="8"/>
  <c r="F57" i="8"/>
  <c r="G57" i="8"/>
  <c r="J57" i="8"/>
  <c r="K57" i="8"/>
  <c r="O57" i="8"/>
  <c r="R57" i="8"/>
  <c r="S57" i="8"/>
  <c r="V57" i="8"/>
  <c r="W57" i="8"/>
  <c r="C58" i="8"/>
  <c r="F58" i="8"/>
  <c r="G58" i="8"/>
  <c r="J58" i="8"/>
  <c r="K58" i="8"/>
  <c r="N58" i="8"/>
  <c r="O58" i="8"/>
  <c r="R58" i="8"/>
  <c r="S58" i="8"/>
  <c r="V58" i="8"/>
  <c r="W58" i="8"/>
  <c r="B59" i="8"/>
  <c r="C59" i="8"/>
  <c r="F59" i="8"/>
  <c r="G59" i="8"/>
  <c r="J59" i="8"/>
  <c r="K59" i="8"/>
  <c r="N59" i="8"/>
  <c r="O59" i="8"/>
  <c r="R59" i="8"/>
  <c r="S59" i="8"/>
  <c r="V59" i="8"/>
  <c r="W59" i="8"/>
  <c r="B60" i="8"/>
  <c r="C60" i="8"/>
  <c r="F60" i="8"/>
  <c r="G60" i="8"/>
  <c r="J60" i="8"/>
  <c r="K60" i="8"/>
  <c r="N60" i="8"/>
  <c r="O60" i="8"/>
  <c r="S60" i="8"/>
  <c r="V60" i="8"/>
  <c r="W60" i="8"/>
  <c r="B61" i="8"/>
  <c r="C61" i="8"/>
  <c r="F61" i="8"/>
  <c r="G61" i="8"/>
  <c r="J61" i="8"/>
  <c r="K61" i="8"/>
  <c r="N61" i="8"/>
  <c r="O61" i="8"/>
  <c r="R61" i="8"/>
  <c r="S61" i="8"/>
  <c r="V61" i="8"/>
  <c r="W61" i="8"/>
  <c r="B62" i="8"/>
  <c r="C62" i="8"/>
  <c r="F62" i="8"/>
  <c r="G62" i="8"/>
  <c r="J62" i="8"/>
  <c r="K62" i="8"/>
  <c r="N62" i="8"/>
  <c r="O62" i="8"/>
  <c r="R62" i="8"/>
  <c r="S62" i="8"/>
  <c r="V62" i="8"/>
  <c r="W62" i="8"/>
  <c r="B63" i="8"/>
  <c r="C63" i="8"/>
  <c r="F63" i="8"/>
  <c r="G63" i="8"/>
  <c r="J63" i="8"/>
  <c r="K63" i="8"/>
  <c r="N63" i="8"/>
  <c r="O63" i="8"/>
  <c r="R63" i="8"/>
  <c r="S63" i="8"/>
  <c r="W63" i="8"/>
  <c r="B64" i="8"/>
  <c r="C64" i="8"/>
  <c r="F64" i="8"/>
  <c r="G64" i="8"/>
  <c r="J64" i="8"/>
  <c r="K64" i="8"/>
  <c r="N64" i="8"/>
  <c r="O64" i="8"/>
  <c r="R64" i="8"/>
  <c r="S64" i="8"/>
  <c r="V64" i="8"/>
  <c r="W64" i="8"/>
  <c r="B65" i="8"/>
  <c r="C65" i="8"/>
  <c r="F65" i="8"/>
  <c r="G65" i="8"/>
  <c r="J65" i="8"/>
  <c r="K65" i="8"/>
  <c r="N65" i="8"/>
  <c r="O65" i="8"/>
  <c r="R65" i="8"/>
  <c r="S65" i="8"/>
  <c r="V65" i="8"/>
  <c r="W65" i="8"/>
  <c r="B66" i="8"/>
  <c r="C66" i="8"/>
  <c r="F66" i="8"/>
  <c r="G66" i="8"/>
  <c r="J66" i="8"/>
  <c r="K66" i="8"/>
  <c r="N66" i="8"/>
  <c r="O66" i="8"/>
  <c r="S66" i="8"/>
  <c r="V66" i="8"/>
  <c r="W66" i="8"/>
  <c r="B67" i="8"/>
  <c r="C67" i="8"/>
  <c r="F67" i="8"/>
  <c r="G67" i="8"/>
  <c r="J67" i="8"/>
  <c r="K67" i="8"/>
  <c r="N67" i="8"/>
  <c r="O67" i="8"/>
  <c r="R67" i="8"/>
  <c r="S67" i="8"/>
  <c r="V67" i="8"/>
  <c r="W67" i="8"/>
  <c r="B68" i="8"/>
  <c r="C68" i="8"/>
  <c r="F68" i="8"/>
  <c r="G68" i="8"/>
  <c r="J68" i="8"/>
  <c r="K68" i="8"/>
  <c r="N68" i="8"/>
  <c r="O68" i="8"/>
  <c r="R68" i="8"/>
  <c r="S68" i="8"/>
  <c r="V68" i="8"/>
  <c r="W68" i="8"/>
  <c r="B69" i="8"/>
  <c r="C69" i="8"/>
  <c r="F69" i="8"/>
  <c r="G69" i="8"/>
  <c r="J69" i="8"/>
  <c r="K69" i="8"/>
  <c r="N69" i="8"/>
  <c r="O69" i="8"/>
  <c r="R69" i="8"/>
  <c r="S69" i="8"/>
  <c r="V69" i="8"/>
  <c r="W69" i="8"/>
  <c r="B70" i="8"/>
  <c r="C70" i="8"/>
  <c r="F70" i="8"/>
  <c r="G70" i="8"/>
  <c r="J70" i="8"/>
  <c r="K70" i="8"/>
  <c r="N70" i="8"/>
  <c r="O70" i="8"/>
  <c r="S70" i="8"/>
  <c r="V70" i="8"/>
  <c r="W70" i="8"/>
  <c r="B71" i="8"/>
  <c r="C71" i="8"/>
  <c r="F71" i="8"/>
  <c r="G71" i="8"/>
  <c r="J71" i="8"/>
  <c r="K71" i="8"/>
  <c r="N71" i="8"/>
  <c r="O71" i="8"/>
  <c r="R71" i="8"/>
  <c r="S71" i="8"/>
  <c r="V71" i="8"/>
  <c r="W71" i="8"/>
  <c r="B72" i="8"/>
  <c r="C72" i="8"/>
  <c r="F72" i="8"/>
  <c r="G72" i="8"/>
  <c r="J72" i="8"/>
  <c r="K72" i="8"/>
  <c r="N72" i="8"/>
  <c r="O72" i="8"/>
  <c r="R72" i="8"/>
  <c r="S72" i="8"/>
  <c r="V72" i="8"/>
  <c r="W72" i="8"/>
  <c r="B73" i="8"/>
  <c r="C73" i="8"/>
  <c r="F73" i="8"/>
  <c r="G73" i="8"/>
  <c r="K73" i="8"/>
  <c r="N73" i="8"/>
  <c r="O73" i="8"/>
  <c r="R73" i="8"/>
  <c r="S73" i="8"/>
  <c r="V73" i="8"/>
  <c r="W73" i="8"/>
  <c r="B74" i="8"/>
  <c r="C74" i="8"/>
  <c r="F74" i="8"/>
  <c r="G74" i="8"/>
  <c r="J74" i="8"/>
  <c r="K74" i="8"/>
  <c r="N74" i="8"/>
  <c r="O74" i="8"/>
  <c r="R74" i="8"/>
  <c r="S74" i="8"/>
  <c r="V74" i="8"/>
  <c r="W74" i="8"/>
  <c r="B75" i="8"/>
  <c r="C75" i="8"/>
  <c r="F75" i="8"/>
  <c r="G75" i="8"/>
  <c r="J75" i="8"/>
  <c r="K75" i="8"/>
  <c r="N75" i="8"/>
  <c r="O75" i="8"/>
  <c r="R75" i="8"/>
  <c r="S75" i="8"/>
  <c r="V75" i="8"/>
  <c r="W75" i="8"/>
  <c r="B76" i="8"/>
  <c r="C76" i="8"/>
  <c r="G76" i="8"/>
  <c r="K76" i="8"/>
  <c r="O76" i="8"/>
  <c r="S76" i="8"/>
  <c r="W76" i="8"/>
  <c r="C77" i="8"/>
  <c r="G77" i="8"/>
  <c r="K77" i="8"/>
  <c r="O77" i="8"/>
  <c r="S77" i="8"/>
  <c r="W77" i="8"/>
  <c r="C78" i="8"/>
  <c r="K78" i="8"/>
  <c r="S78" i="8"/>
  <c r="C79" i="8"/>
  <c r="K79" i="8"/>
  <c r="M79" i="8"/>
  <c r="S79" i="8"/>
  <c r="C80" i="8"/>
  <c r="K80" i="8"/>
  <c r="S80" i="8"/>
  <c r="C81" i="8"/>
  <c r="K81" i="8"/>
  <c r="S81" i="8"/>
  <c r="C82" i="8"/>
  <c r="E82" i="8"/>
  <c r="K82" i="8"/>
  <c r="S82" i="8"/>
  <c r="C83" i="8"/>
  <c r="K83" i="8"/>
  <c r="S83" i="8"/>
  <c r="C84" i="8"/>
  <c r="K84" i="8"/>
  <c r="S84" i="8"/>
  <c r="U84" i="8"/>
  <c r="C85" i="8"/>
  <c r="K85" i="8"/>
  <c r="S85" i="8"/>
  <c r="C86" i="8"/>
  <c r="K86" i="8"/>
  <c r="S86" i="8"/>
  <c r="C87" i="8"/>
  <c r="K87" i="8"/>
  <c r="M87" i="8"/>
  <c r="S87" i="8"/>
  <c r="C88" i="8"/>
  <c r="K88" i="8"/>
  <c r="S88" i="8"/>
  <c r="C89" i="8"/>
  <c r="K89" i="8"/>
  <c r="S89" i="8"/>
  <c r="C90" i="8"/>
  <c r="E90" i="8"/>
  <c r="K90" i="8"/>
  <c r="S90" i="8"/>
  <c r="C91" i="8"/>
  <c r="K91" i="8"/>
  <c r="S91" i="8"/>
  <c r="C92" i="8"/>
  <c r="K92" i="8"/>
  <c r="S92" i="8"/>
  <c r="U92" i="8"/>
  <c r="C93" i="8"/>
  <c r="K93" i="8"/>
  <c r="S93" i="8"/>
  <c r="C94" i="8"/>
  <c r="K94" i="8"/>
  <c r="S94" i="8"/>
  <c r="C95" i="8"/>
  <c r="K95" i="8"/>
  <c r="M95" i="8"/>
  <c r="S95" i="8"/>
  <c r="C96" i="8"/>
  <c r="K96" i="8"/>
  <c r="S96" i="8"/>
  <c r="C97" i="8"/>
  <c r="K97" i="8"/>
  <c r="S97" i="8"/>
  <c r="C98" i="8"/>
  <c r="E98" i="8"/>
  <c r="K98" i="8"/>
  <c r="S98" i="8"/>
  <c r="C99" i="8"/>
  <c r="K99" i="8"/>
  <c r="S99" i="8"/>
  <c r="G100" i="8"/>
  <c r="K100" i="8"/>
  <c r="L100" i="8"/>
  <c r="O100" i="8"/>
  <c r="S100" i="8"/>
  <c r="W100" i="8"/>
  <c r="C101" i="8"/>
  <c r="D101" i="8"/>
  <c r="G101" i="8"/>
  <c r="K101" i="8"/>
  <c r="L101" i="8"/>
  <c r="O101" i="8"/>
  <c r="S101" i="8"/>
  <c r="T101" i="8"/>
  <c r="W101" i="8"/>
  <c r="C102" i="8"/>
  <c r="D102" i="8"/>
  <c r="G102" i="8"/>
  <c r="K102" i="8"/>
  <c r="L102" i="8"/>
  <c r="O102" i="8"/>
  <c r="S102" i="8"/>
  <c r="T102" i="8"/>
  <c r="W102" i="8"/>
  <c r="C103" i="8"/>
  <c r="D103" i="8"/>
  <c r="G103" i="8"/>
  <c r="K103" i="8"/>
  <c r="L103" i="8"/>
  <c r="O103" i="8"/>
  <c r="S103" i="8"/>
  <c r="T103" i="8"/>
  <c r="W103" i="8"/>
  <c r="C104" i="8"/>
  <c r="K104" i="8"/>
  <c r="S104" i="8"/>
  <c r="T104" i="8"/>
  <c r="C105" i="8"/>
  <c r="D105" i="8"/>
  <c r="K105" i="8"/>
  <c r="L105" i="8"/>
  <c r="S105" i="8"/>
  <c r="T105" i="8"/>
  <c r="D106" i="8"/>
  <c r="K106" i="8"/>
  <c r="L106" i="8"/>
  <c r="S106" i="8"/>
  <c r="T106" i="8"/>
  <c r="C107" i="8"/>
  <c r="D107" i="8"/>
  <c r="K107" i="8"/>
  <c r="L107" i="8"/>
  <c r="S107" i="8"/>
  <c r="T107" i="8"/>
  <c r="C108" i="8"/>
  <c r="D108" i="8"/>
  <c r="K108" i="8"/>
  <c r="L108" i="8"/>
  <c r="S108" i="8"/>
  <c r="T108" i="8"/>
  <c r="C109" i="8"/>
  <c r="D109" i="8"/>
  <c r="K109" i="8"/>
  <c r="L109" i="8"/>
  <c r="S109" i="8"/>
  <c r="T109" i="8"/>
  <c r="C110" i="8"/>
  <c r="D110" i="8"/>
  <c r="K110" i="8"/>
  <c r="L110" i="8"/>
  <c r="S110" i="8"/>
  <c r="T110" i="8"/>
  <c r="C111" i="8"/>
  <c r="D111" i="8"/>
  <c r="K111" i="8"/>
  <c r="L111" i="8"/>
  <c r="S111" i="8"/>
  <c r="T111" i="8"/>
  <c r="C112" i="8"/>
  <c r="D112" i="8"/>
  <c r="K112" i="8"/>
  <c r="L112" i="8"/>
  <c r="S112" i="8"/>
  <c r="T112" i="8"/>
  <c r="C113" i="8"/>
  <c r="D113" i="8"/>
  <c r="K113" i="8"/>
  <c r="L113" i="8"/>
  <c r="S113" i="8"/>
  <c r="T113" i="8"/>
  <c r="C114" i="8"/>
  <c r="D114" i="8"/>
  <c r="K114" i="8"/>
  <c r="L114" i="8"/>
  <c r="S114" i="8"/>
  <c r="T114" i="8"/>
  <c r="C115" i="8"/>
  <c r="D115" i="8"/>
  <c r="K115" i="8"/>
  <c r="L115" i="8"/>
  <c r="S115" i="8"/>
  <c r="T115" i="8"/>
  <c r="C116" i="8"/>
  <c r="D116" i="8"/>
  <c r="K116" i="8"/>
  <c r="L116" i="8"/>
  <c r="S116" i="8"/>
  <c r="T116" i="8"/>
  <c r="C117" i="8"/>
  <c r="D117" i="8"/>
  <c r="K117" i="8"/>
  <c r="S117" i="8"/>
  <c r="T117" i="8"/>
  <c r="C118" i="8"/>
  <c r="D118" i="8"/>
  <c r="K118" i="8"/>
  <c r="L118" i="8"/>
  <c r="S118" i="8"/>
  <c r="T118" i="8"/>
  <c r="C119" i="8"/>
  <c r="D119" i="8"/>
  <c r="K119" i="8"/>
  <c r="L119" i="8"/>
  <c r="S119" i="8"/>
  <c r="T119" i="8"/>
  <c r="C120" i="8"/>
  <c r="D120" i="8"/>
  <c r="K120" i="8"/>
  <c r="L120" i="8"/>
  <c r="S120" i="8"/>
  <c r="T120" i="8"/>
  <c r="C121" i="8"/>
  <c r="D121" i="8"/>
  <c r="K121" i="8"/>
  <c r="L121" i="8"/>
  <c r="S121" i="8"/>
  <c r="T121" i="8"/>
  <c r="C122" i="8"/>
  <c r="D122" i="8"/>
  <c r="K122" i="8"/>
  <c r="L122" i="8"/>
  <c r="S122" i="8"/>
  <c r="T122" i="8"/>
  <c r="D123" i="8"/>
  <c r="K123" i="8"/>
  <c r="L123" i="8"/>
  <c r="S123" i="8"/>
  <c r="T123" i="8"/>
  <c r="C124" i="8"/>
  <c r="D124" i="8"/>
  <c r="K124" i="8"/>
  <c r="L124" i="8"/>
  <c r="S124" i="8"/>
  <c r="T124" i="8"/>
  <c r="C125" i="8"/>
  <c r="D125" i="8"/>
  <c r="K125" i="8"/>
  <c r="L125" i="8"/>
  <c r="S125" i="8"/>
  <c r="T125" i="8"/>
  <c r="C126" i="8"/>
  <c r="K126" i="8"/>
  <c r="L126" i="8"/>
  <c r="S126" i="8"/>
  <c r="T126" i="8"/>
  <c r="C127" i="8"/>
  <c r="D127" i="8"/>
  <c r="K127" i="8"/>
  <c r="L127" i="8"/>
  <c r="S127" i="8"/>
  <c r="C128" i="8"/>
  <c r="D128" i="8"/>
  <c r="K128" i="8"/>
  <c r="L128" i="8"/>
  <c r="S128" i="8"/>
  <c r="T128" i="8"/>
  <c r="C129" i="8"/>
  <c r="D129" i="8"/>
  <c r="K129" i="8"/>
  <c r="L129" i="8"/>
  <c r="S129" i="8"/>
  <c r="T129" i="8"/>
  <c r="C130" i="8"/>
  <c r="D130" i="8"/>
  <c r="L130" i="8"/>
  <c r="S130" i="8"/>
  <c r="T130" i="8"/>
  <c r="C131" i="8"/>
  <c r="D131" i="8"/>
  <c r="K131" i="8"/>
  <c r="L131" i="8"/>
  <c r="S131" i="8"/>
  <c r="T131" i="8"/>
  <c r="C132" i="8"/>
  <c r="D132" i="8"/>
  <c r="K132" i="8"/>
  <c r="L132" i="8"/>
  <c r="S132" i="8"/>
  <c r="T132" i="8"/>
  <c r="C133" i="8"/>
  <c r="D133" i="8"/>
  <c r="K133" i="8"/>
  <c r="L133" i="8"/>
  <c r="S133" i="8"/>
  <c r="T133" i="8"/>
  <c r="C134" i="8"/>
  <c r="D134" i="8"/>
  <c r="K134" i="8"/>
  <c r="L134" i="8"/>
  <c r="S134" i="8"/>
  <c r="T134" i="8"/>
  <c r="C135" i="8"/>
  <c r="D135" i="8"/>
  <c r="K135" i="8"/>
  <c r="L135" i="8"/>
  <c r="S135" i="8"/>
  <c r="T135" i="8"/>
  <c r="C136" i="8"/>
  <c r="D136" i="8"/>
  <c r="K136" i="8"/>
  <c r="L136" i="8"/>
  <c r="S136" i="8"/>
  <c r="T136" i="8"/>
  <c r="C137" i="8"/>
  <c r="D137" i="8"/>
  <c r="K137" i="8"/>
  <c r="L137" i="8"/>
  <c r="S137" i="8"/>
  <c r="T137" i="8"/>
  <c r="C138" i="8"/>
  <c r="D138" i="8"/>
  <c r="K138" i="8"/>
  <c r="L138" i="8"/>
  <c r="S138" i="8"/>
  <c r="T138" i="8"/>
  <c r="C139" i="8"/>
  <c r="D139" i="8"/>
  <c r="K139" i="8"/>
  <c r="L139" i="8"/>
  <c r="S139" i="8"/>
  <c r="C140" i="8"/>
  <c r="D140" i="8"/>
  <c r="K140" i="8"/>
  <c r="L140" i="8"/>
  <c r="S140" i="8"/>
  <c r="T140" i="8"/>
  <c r="C141" i="8"/>
  <c r="D141" i="8"/>
  <c r="K141" i="8"/>
  <c r="L141" i="8"/>
  <c r="S141" i="8"/>
  <c r="T141" i="8"/>
  <c r="C142" i="8"/>
  <c r="D142" i="8"/>
  <c r="K142" i="8"/>
  <c r="L142" i="8"/>
  <c r="S142" i="8"/>
  <c r="T142" i="8"/>
  <c r="C143" i="8"/>
  <c r="D143" i="8"/>
  <c r="K143" i="8"/>
  <c r="L143" i="8"/>
  <c r="S143" i="8"/>
  <c r="T143" i="8"/>
  <c r="C144" i="8"/>
  <c r="D144" i="8"/>
  <c r="K144" i="8"/>
  <c r="L144" i="8"/>
  <c r="S144" i="8"/>
  <c r="T144" i="8"/>
  <c r="C145" i="8"/>
  <c r="D145" i="8"/>
  <c r="K145" i="8"/>
  <c r="L145" i="8"/>
  <c r="S145" i="8"/>
  <c r="T145" i="8"/>
  <c r="C146" i="8"/>
  <c r="D146" i="8"/>
  <c r="L146" i="8"/>
  <c r="S146" i="8"/>
  <c r="T146" i="8"/>
  <c r="C147" i="8"/>
  <c r="D147" i="8"/>
  <c r="K147" i="8"/>
  <c r="L147" i="8"/>
  <c r="S147" i="8"/>
  <c r="T147" i="8"/>
  <c r="C148" i="8"/>
  <c r="K148" i="8"/>
  <c r="L148" i="8"/>
  <c r="S148" i="8"/>
  <c r="T148" i="8"/>
  <c r="C149" i="8"/>
  <c r="D149" i="8"/>
  <c r="K149" i="8"/>
  <c r="L149" i="8"/>
  <c r="S149" i="8"/>
  <c r="T149" i="8"/>
  <c r="C150" i="8"/>
  <c r="D150" i="8"/>
  <c r="K150" i="8"/>
  <c r="L150" i="8"/>
  <c r="S150" i="8"/>
  <c r="T150" i="8"/>
  <c r="C151" i="8"/>
  <c r="D151" i="8"/>
  <c r="K151" i="8"/>
  <c r="L151" i="8"/>
  <c r="S151" i="8"/>
  <c r="T151" i="8"/>
  <c r="C152" i="8"/>
  <c r="D152" i="8"/>
  <c r="K152" i="8"/>
  <c r="L152" i="8"/>
  <c r="S152" i="8"/>
  <c r="T152" i="8"/>
  <c r="C153" i="8"/>
  <c r="D153" i="8"/>
  <c r="K153" i="8"/>
  <c r="L153" i="8"/>
  <c r="S153" i="8"/>
  <c r="T153" i="8"/>
  <c r="C154" i="8"/>
  <c r="D154" i="8"/>
  <c r="K154" i="8"/>
  <c r="L154" i="8"/>
  <c r="S154" i="8"/>
  <c r="T154" i="8"/>
  <c r="C155" i="8"/>
  <c r="D155" i="8"/>
  <c r="K155" i="8"/>
  <c r="L155" i="8"/>
  <c r="S155" i="8"/>
  <c r="T155" i="8"/>
  <c r="C156" i="8"/>
  <c r="D156" i="8"/>
  <c r="K156" i="8"/>
  <c r="L156" i="8"/>
  <c r="S156" i="8"/>
  <c r="T156" i="8"/>
  <c r="C157" i="8"/>
  <c r="D157" i="8"/>
  <c r="K157" i="8"/>
  <c r="L157" i="8"/>
  <c r="S157" i="8"/>
  <c r="T157" i="8"/>
  <c r="C158" i="8"/>
  <c r="D158" i="8"/>
  <c r="K158" i="8"/>
  <c r="L158" i="8"/>
  <c r="S158" i="8"/>
  <c r="T158" i="8"/>
  <c r="C159" i="8"/>
  <c r="D159" i="8"/>
  <c r="K159" i="8"/>
  <c r="L159" i="8"/>
  <c r="S159" i="8"/>
  <c r="T159" i="8"/>
  <c r="C160" i="8"/>
  <c r="D160" i="8"/>
  <c r="K160" i="8"/>
  <c r="L160" i="8"/>
  <c r="S160" i="8"/>
  <c r="T160" i="8"/>
  <c r="C161" i="8"/>
  <c r="D161" i="8"/>
  <c r="K161" i="8"/>
  <c r="L161" i="8"/>
  <c r="S161" i="8"/>
  <c r="T161" i="8"/>
  <c r="C162" i="8"/>
  <c r="D162" i="8"/>
  <c r="K162" i="8"/>
  <c r="L162" i="8"/>
  <c r="S162" i="8"/>
  <c r="T162" i="8"/>
  <c r="C163" i="8"/>
  <c r="D163" i="8"/>
  <c r="K163" i="8"/>
  <c r="L163" i="8"/>
  <c r="S163" i="8"/>
  <c r="T163" i="8"/>
  <c r="C164" i="8"/>
  <c r="D164" i="8"/>
  <c r="K164" i="8"/>
  <c r="L164" i="8"/>
  <c r="S164" i="8"/>
  <c r="T164" i="8"/>
  <c r="C165" i="8"/>
  <c r="D165" i="8"/>
  <c r="K165" i="8"/>
  <c r="L165" i="8"/>
  <c r="S165" i="8"/>
  <c r="T165" i="8"/>
  <c r="C166" i="8"/>
  <c r="D166" i="8"/>
  <c r="K166" i="8"/>
  <c r="L166" i="8"/>
  <c r="S166" i="8"/>
  <c r="T166" i="8"/>
  <c r="C167" i="8"/>
  <c r="D167" i="8"/>
  <c r="K167" i="8"/>
  <c r="L167" i="8"/>
  <c r="S167" i="8"/>
  <c r="T167" i="8"/>
  <c r="C168" i="8"/>
  <c r="D168" i="8"/>
  <c r="K168" i="8"/>
  <c r="L168" i="8"/>
  <c r="S168" i="8"/>
  <c r="T168" i="8"/>
  <c r="C169" i="8"/>
  <c r="D169" i="8"/>
  <c r="K169" i="8"/>
  <c r="L169" i="8"/>
  <c r="S169" i="8"/>
  <c r="T169" i="8"/>
  <c r="C170" i="8"/>
  <c r="D170" i="8"/>
  <c r="K170" i="8"/>
  <c r="L170" i="8"/>
  <c r="S170" i="8"/>
  <c r="T170" i="8"/>
  <c r="C171" i="8"/>
  <c r="D171" i="8"/>
  <c r="K171" i="8"/>
  <c r="L171" i="8"/>
  <c r="S171" i="8"/>
  <c r="T171" i="8"/>
  <c r="C172" i="8"/>
  <c r="D172" i="8"/>
  <c r="K172" i="8"/>
  <c r="L172" i="8"/>
  <c r="S172" i="8"/>
  <c r="T172" i="8"/>
  <c r="C173" i="8"/>
  <c r="D173" i="8"/>
  <c r="K173" i="8"/>
  <c r="L173" i="8"/>
  <c r="T173" i="8"/>
  <c r="C174" i="8"/>
  <c r="D174" i="8"/>
  <c r="K174" i="8"/>
  <c r="L174" i="8"/>
  <c r="S174" i="8"/>
  <c r="T174" i="8"/>
  <c r="C175" i="8"/>
  <c r="D175" i="8"/>
  <c r="K175" i="8"/>
  <c r="L175" i="8"/>
  <c r="S175" i="8"/>
  <c r="T175" i="8"/>
  <c r="C176" i="8"/>
  <c r="D176" i="8"/>
  <c r="K176" i="8"/>
  <c r="L176" i="8"/>
  <c r="S176" i="8"/>
  <c r="T176" i="8"/>
  <c r="C177" i="8"/>
  <c r="D177" i="8"/>
  <c r="K177" i="8"/>
  <c r="L177" i="8"/>
  <c r="S177" i="8"/>
  <c r="T177" i="8"/>
  <c r="C178" i="8"/>
  <c r="D178" i="8"/>
  <c r="K178" i="8"/>
  <c r="L178" i="8"/>
  <c r="S178" i="8"/>
  <c r="T178" i="8"/>
  <c r="C179" i="8"/>
  <c r="D179" i="8"/>
  <c r="K179" i="8"/>
  <c r="L179" i="8"/>
  <c r="S179" i="8"/>
  <c r="T179" i="8"/>
  <c r="C180" i="8"/>
  <c r="D180" i="8"/>
  <c r="K180" i="8"/>
  <c r="L180" i="8"/>
  <c r="S180" i="8"/>
  <c r="T180" i="8"/>
  <c r="C181" i="8"/>
  <c r="D181" i="8"/>
  <c r="K181" i="8"/>
  <c r="L181" i="8"/>
  <c r="S181" i="8"/>
  <c r="T181" i="8"/>
  <c r="C182" i="8"/>
  <c r="D182" i="8"/>
  <c r="K182" i="8"/>
  <c r="L182" i="8"/>
  <c r="S182" i="8"/>
  <c r="T182" i="8"/>
  <c r="C183" i="8"/>
  <c r="D183" i="8"/>
  <c r="K183" i="8"/>
  <c r="L183" i="8"/>
  <c r="S183" i="8"/>
  <c r="T183" i="8"/>
  <c r="C184" i="8"/>
  <c r="D184" i="8"/>
  <c r="G184" i="8"/>
  <c r="K184" i="8"/>
  <c r="L184" i="8"/>
  <c r="O184" i="8"/>
  <c r="S184" i="8"/>
  <c r="T184" i="8"/>
  <c r="W184" i="8"/>
  <c r="C185" i="8"/>
  <c r="D185" i="8"/>
  <c r="G185" i="8"/>
  <c r="K185" i="8"/>
  <c r="L185" i="8"/>
  <c r="O185" i="8"/>
  <c r="S185" i="8"/>
  <c r="T185" i="8"/>
  <c r="W185" i="8"/>
  <c r="C186" i="8"/>
  <c r="D186" i="8"/>
  <c r="G186" i="8"/>
  <c r="K186" i="8"/>
  <c r="L186" i="8"/>
  <c r="O186" i="8"/>
  <c r="S186" i="8"/>
  <c r="T186" i="8"/>
  <c r="W186" i="8"/>
  <c r="C187" i="8"/>
  <c r="D187" i="8"/>
  <c r="G187" i="8"/>
  <c r="K187" i="8"/>
  <c r="L187" i="8"/>
  <c r="O187" i="8"/>
  <c r="S187" i="8"/>
  <c r="T187" i="8"/>
  <c r="W187" i="8"/>
  <c r="C188" i="8"/>
  <c r="D188" i="8"/>
  <c r="G188" i="8"/>
  <c r="K188" i="8"/>
  <c r="L188" i="8"/>
  <c r="O188" i="8"/>
  <c r="S188" i="8"/>
  <c r="T188" i="8"/>
  <c r="W188" i="8"/>
  <c r="C189" i="8"/>
  <c r="D189" i="8"/>
  <c r="G189" i="8"/>
  <c r="K189" i="8"/>
  <c r="L189" i="8"/>
  <c r="O189" i="8"/>
  <c r="S189" i="8"/>
  <c r="T189" i="8"/>
  <c r="W189" i="8"/>
  <c r="D190" i="8"/>
  <c r="G190" i="8"/>
  <c r="K190" i="8"/>
  <c r="L190" i="8"/>
  <c r="O190" i="8"/>
  <c r="S190" i="8"/>
  <c r="T190" i="8"/>
  <c r="C191" i="8"/>
  <c r="D191" i="8"/>
  <c r="K191" i="8"/>
  <c r="L191" i="8"/>
  <c r="S191" i="8"/>
  <c r="T191" i="8"/>
  <c r="W191" i="8"/>
  <c r="C192" i="8"/>
  <c r="D192" i="8"/>
  <c r="K192" i="8"/>
  <c r="L192" i="8"/>
  <c r="S192" i="8"/>
  <c r="T192" i="8"/>
  <c r="C193" i="8"/>
  <c r="D193" i="8"/>
  <c r="G193" i="8"/>
  <c r="K193" i="8"/>
  <c r="L193" i="8"/>
  <c r="S193" i="8"/>
  <c r="T193" i="8"/>
  <c r="C194" i="8"/>
  <c r="D194" i="8"/>
  <c r="K194" i="8"/>
  <c r="L194" i="8"/>
  <c r="O194" i="8"/>
  <c r="S194" i="8"/>
  <c r="T194" i="8"/>
  <c r="C195" i="8"/>
  <c r="D195" i="8"/>
  <c r="K195" i="8"/>
  <c r="L195" i="8"/>
  <c r="S195" i="8"/>
  <c r="T195" i="8"/>
  <c r="W195" i="8"/>
  <c r="C196" i="8"/>
  <c r="D196" i="8"/>
  <c r="K196" i="8"/>
  <c r="L196" i="8"/>
  <c r="S196" i="8"/>
  <c r="T196" i="8"/>
  <c r="C197" i="8"/>
  <c r="D197" i="8"/>
  <c r="G197" i="8"/>
  <c r="K197" i="8"/>
  <c r="L197" i="8"/>
  <c r="S197" i="8"/>
  <c r="T197" i="8"/>
  <c r="C198" i="8"/>
  <c r="D198" i="8"/>
  <c r="K198" i="8"/>
  <c r="L198" i="8"/>
  <c r="O198" i="8"/>
  <c r="S198" i="8"/>
  <c r="T198" i="8"/>
  <c r="C199" i="8"/>
  <c r="D199" i="8"/>
  <c r="K199" i="8"/>
  <c r="L199" i="8"/>
  <c r="S199" i="8"/>
  <c r="T199" i="8"/>
  <c r="W199" i="8"/>
  <c r="C200" i="8"/>
  <c r="D200" i="8"/>
  <c r="K200" i="8"/>
  <c r="L200" i="8"/>
  <c r="S200" i="8"/>
  <c r="T200" i="8"/>
  <c r="C201" i="8"/>
  <c r="D201" i="8"/>
  <c r="G201" i="8"/>
  <c r="K201" i="8"/>
  <c r="L201" i="8"/>
  <c r="S201" i="8"/>
  <c r="T201" i="8"/>
  <c r="C202" i="8"/>
  <c r="D202" i="8"/>
  <c r="K202" i="8"/>
  <c r="L202" i="8"/>
  <c r="O202" i="8"/>
  <c r="S202" i="8"/>
  <c r="T202" i="8"/>
  <c r="C203" i="8"/>
  <c r="D203" i="8"/>
  <c r="K203" i="8"/>
  <c r="L203" i="8"/>
  <c r="S203" i="8"/>
  <c r="T203" i="8"/>
  <c r="W203" i="8"/>
  <c r="C204" i="8"/>
  <c r="D204" i="8"/>
  <c r="K204" i="8"/>
  <c r="L204" i="8"/>
  <c r="S204" i="8"/>
  <c r="T204" i="8"/>
  <c r="C205" i="8"/>
  <c r="D205" i="8"/>
  <c r="G205" i="8"/>
  <c r="K205" i="8"/>
  <c r="L205" i="8"/>
  <c r="S205" i="8"/>
  <c r="T205" i="8"/>
  <c r="C206" i="8"/>
  <c r="D206" i="8"/>
  <c r="K206" i="8"/>
  <c r="L206" i="8"/>
  <c r="O206" i="8"/>
  <c r="S206" i="8"/>
  <c r="T206" i="8"/>
  <c r="C207" i="8"/>
  <c r="D207" i="8"/>
  <c r="K207" i="8"/>
  <c r="L207" i="8"/>
  <c r="S207" i="8"/>
  <c r="T207" i="8"/>
  <c r="W207" i="8"/>
  <c r="C208" i="8"/>
  <c r="D208" i="8"/>
  <c r="K208" i="8"/>
  <c r="L208" i="8"/>
  <c r="S208" i="8"/>
  <c r="T208" i="8"/>
  <c r="C209" i="8"/>
  <c r="D209" i="8"/>
  <c r="G209" i="8"/>
  <c r="K209" i="8"/>
  <c r="L209" i="8"/>
  <c r="S209" i="8"/>
  <c r="T209" i="8"/>
  <c r="C210" i="8"/>
  <c r="D210" i="8"/>
  <c r="K210" i="8"/>
  <c r="L210" i="8"/>
  <c r="O210" i="8"/>
  <c r="S210" i="8"/>
  <c r="T210" i="8"/>
  <c r="C211" i="8"/>
  <c r="D211" i="8"/>
  <c r="K211" i="8"/>
  <c r="L211" i="8"/>
  <c r="S211" i="8"/>
  <c r="T211" i="8"/>
  <c r="W211" i="8"/>
  <c r="C212" i="8"/>
  <c r="D212" i="8"/>
  <c r="K212" i="8"/>
  <c r="L212" i="8"/>
  <c r="S212" i="8"/>
  <c r="T212" i="8"/>
  <c r="C213" i="8"/>
  <c r="D213" i="8"/>
  <c r="G213" i="8"/>
  <c r="K213" i="8"/>
  <c r="L213" i="8"/>
  <c r="S213" i="8"/>
  <c r="T213" i="8"/>
  <c r="C214" i="8"/>
  <c r="D214" i="8"/>
  <c r="K214" i="8"/>
  <c r="L214" i="8"/>
  <c r="O214" i="8"/>
  <c r="S214" i="8"/>
  <c r="T214" i="8"/>
  <c r="C215" i="8"/>
  <c r="D215" i="8"/>
  <c r="K215" i="8"/>
  <c r="L215" i="8"/>
  <c r="S215" i="8"/>
  <c r="T215" i="8"/>
  <c r="W215" i="8"/>
  <c r="C216" i="8"/>
  <c r="D216" i="8"/>
  <c r="K216" i="8"/>
  <c r="L216" i="8"/>
  <c r="S216" i="8"/>
  <c r="T216" i="8"/>
  <c r="C217" i="8"/>
  <c r="G217" i="8"/>
  <c r="K217" i="8"/>
  <c r="L217" i="8"/>
  <c r="S217" i="8"/>
  <c r="T217" i="8"/>
  <c r="C218" i="8"/>
  <c r="K218" i="8"/>
  <c r="L218" i="8"/>
  <c r="O218" i="8"/>
  <c r="S218" i="8"/>
  <c r="T218" i="8"/>
  <c r="C219" i="8"/>
  <c r="D219" i="8"/>
  <c r="K219" i="8"/>
  <c r="L219" i="8"/>
  <c r="S219" i="8"/>
  <c r="T219" i="8"/>
  <c r="W219" i="8"/>
  <c r="C220" i="8"/>
  <c r="D220" i="8"/>
  <c r="K220" i="8"/>
  <c r="L220" i="8"/>
  <c r="S220" i="8"/>
  <c r="T220" i="8"/>
  <c r="C221" i="8"/>
  <c r="G221" i="8"/>
  <c r="K221" i="8"/>
  <c r="L221" i="8"/>
  <c r="S221" i="8"/>
  <c r="T221" i="8"/>
  <c r="C222" i="8"/>
  <c r="D222" i="8"/>
  <c r="K222" i="8"/>
  <c r="L222" i="8"/>
  <c r="O222" i="8"/>
  <c r="S222" i="8"/>
  <c r="T222" i="8"/>
  <c r="C223" i="8"/>
  <c r="D223" i="8"/>
  <c r="K223" i="8"/>
  <c r="L223" i="8"/>
  <c r="S223" i="8"/>
  <c r="T223" i="8"/>
  <c r="W223" i="8"/>
  <c r="C224" i="8"/>
  <c r="D224" i="8"/>
  <c r="K224" i="8"/>
  <c r="L224" i="8"/>
  <c r="S224" i="8"/>
  <c r="T224" i="8"/>
  <c r="C225" i="8"/>
  <c r="D225" i="8"/>
  <c r="G225" i="8"/>
  <c r="K225" i="8"/>
  <c r="L225" i="8"/>
  <c r="S225" i="8"/>
  <c r="T225" i="8"/>
  <c r="C226" i="8"/>
  <c r="D226" i="8"/>
  <c r="K226" i="8"/>
  <c r="L226" i="8"/>
  <c r="O226" i="8"/>
  <c r="S226" i="8"/>
  <c r="T226" i="8"/>
  <c r="C227" i="8"/>
  <c r="D227" i="8"/>
  <c r="K227" i="8"/>
  <c r="L227" i="8"/>
  <c r="S227" i="8"/>
  <c r="T227" i="8"/>
  <c r="W227" i="8"/>
  <c r="C228" i="8"/>
  <c r="D228" i="8"/>
  <c r="K228" i="8"/>
  <c r="L228" i="8"/>
  <c r="S228" i="8"/>
  <c r="T228" i="8"/>
  <c r="C229" i="8"/>
  <c r="D229" i="8"/>
  <c r="G229" i="8"/>
  <c r="K229" i="8"/>
  <c r="L229" i="8"/>
  <c r="S229" i="8"/>
  <c r="T229" i="8"/>
  <c r="C230" i="8"/>
  <c r="D230" i="8"/>
  <c r="K230" i="8"/>
  <c r="L230" i="8"/>
  <c r="O230" i="8"/>
  <c r="S230" i="8"/>
  <c r="T230" i="8"/>
  <c r="C231" i="8"/>
  <c r="D231" i="8"/>
  <c r="K231" i="8"/>
  <c r="L231" i="8"/>
  <c r="S231" i="8"/>
  <c r="T231" i="8"/>
  <c r="W231" i="8"/>
  <c r="C232" i="8"/>
  <c r="D232" i="8"/>
  <c r="K232" i="8"/>
  <c r="L232" i="8"/>
  <c r="S232" i="8"/>
  <c r="T232" i="8"/>
  <c r="C233" i="8"/>
  <c r="D233" i="8"/>
  <c r="G233" i="8"/>
  <c r="K233" i="8"/>
  <c r="L233" i="8"/>
  <c r="S233" i="8"/>
  <c r="T233" i="8"/>
  <c r="C234" i="8"/>
  <c r="D234" i="8"/>
  <c r="K234" i="8"/>
  <c r="L234" i="8"/>
  <c r="O234" i="8"/>
  <c r="S234" i="8"/>
  <c r="T234" i="8"/>
  <c r="C235" i="8"/>
  <c r="D235" i="8"/>
  <c r="K235" i="8"/>
  <c r="L235" i="8"/>
  <c r="S235" i="8"/>
  <c r="T235" i="8"/>
  <c r="W235" i="8"/>
  <c r="C236" i="8"/>
  <c r="D236" i="8"/>
  <c r="K236" i="8"/>
  <c r="L236" i="8"/>
  <c r="S236" i="8"/>
  <c r="T236" i="8"/>
  <c r="C237" i="8"/>
  <c r="D237" i="8"/>
  <c r="G237" i="8"/>
  <c r="K237" i="8"/>
  <c r="L237" i="8"/>
  <c r="S237" i="8"/>
  <c r="T237" i="8"/>
  <c r="C238" i="8"/>
  <c r="D238" i="8"/>
  <c r="K238" i="8"/>
  <c r="L238" i="8"/>
  <c r="O238" i="8"/>
  <c r="S238" i="8"/>
  <c r="T238" i="8"/>
  <c r="C239" i="8"/>
  <c r="D239" i="8"/>
  <c r="K239" i="8"/>
  <c r="L239" i="8"/>
  <c r="S239" i="8"/>
  <c r="T239" i="8"/>
  <c r="W239" i="8"/>
  <c r="C240" i="8"/>
  <c r="D240" i="8"/>
  <c r="K240" i="8"/>
  <c r="L240" i="8"/>
  <c r="S240" i="8"/>
  <c r="T240" i="8"/>
  <c r="C241" i="8"/>
  <c r="D241" i="8"/>
  <c r="G241" i="8"/>
  <c r="K241" i="8"/>
  <c r="L241" i="8"/>
  <c r="S241" i="8"/>
  <c r="T241" i="8"/>
  <c r="C242" i="8"/>
  <c r="D242" i="8"/>
  <c r="K242" i="8"/>
  <c r="L242" i="8"/>
  <c r="O242" i="8"/>
  <c r="S242" i="8"/>
  <c r="T242" i="8"/>
  <c r="C243" i="8"/>
  <c r="D243" i="8"/>
  <c r="K243" i="8"/>
  <c r="L243" i="8"/>
  <c r="S243" i="8"/>
  <c r="T243" i="8"/>
  <c r="W243" i="8"/>
  <c r="C244" i="8"/>
  <c r="D244" i="8"/>
  <c r="K244" i="8"/>
  <c r="L244" i="8"/>
  <c r="S244" i="8"/>
  <c r="T244" i="8"/>
  <c r="C245" i="8"/>
  <c r="D245" i="8"/>
  <c r="G245" i="8"/>
  <c r="K245" i="8"/>
  <c r="L245" i="8"/>
  <c r="S245" i="8"/>
  <c r="T245" i="8"/>
  <c r="C246" i="8"/>
  <c r="D246" i="8"/>
  <c r="K246" i="8"/>
  <c r="L246" i="8"/>
  <c r="O246" i="8"/>
  <c r="S246" i="8"/>
  <c r="T246" i="8"/>
  <c r="C247" i="8"/>
  <c r="D247" i="8"/>
  <c r="K247" i="8"/>
  <c r="L247" i="8"/>
  <c r="S247" i="8"/>
  <c r="T247" i="8"/>
  <c r="W247" i="8"/>
  <c r="C248" i="8"/>
  <c r="D248" i="8"/>
  <c r="K248" i="8"/>
  <c r="L248" i="8"/>
  <c r="S248" i="8"/>
  <c r="T248" i="8"/>
  <c r="C249" i="8"/>
  <c r="D249" i="8"/>
  <c r="G249" i="8"/>
  <c r="K249" i="8"/>
  <c r="L249" i="8"/>
  <c r="S249" i="8"/>
  <c r="T249" i="8"/>
  <c r="C250" i="8"/>
  <c r="D250" i="8"/>
  <c r="K250" i="8"/>
  <c r="L250" i="8"/>
  <c r="O250" i="8"/>
  <c r="S250" i="8"/>
  <c r="T250" i="8"/>
  <c r="C251" i="8"/>
  <c r="D251" i="8"/>
  <c r="K251" i="8"/>
  <c r="L251" i="8"/>
  <c r="S251" i="8"/>
  <c r="T251" i="8"/>
  <c r="W251" i="8"/>
  <c r="C252" i="8"/>
  <c r="D252" i="8"/>
  <c r="K252" i="8"/>
  <c r="L252" i="8"/>
  <c r="S252" i="8"/>
  <c r="T252" i="8"/>
  <c r="C253" i="8"/>
  <c r="D253" i="8"/>
  <c r="G253" i="8"/>
  <c r="K253" i="8"/>
  <c r="L253" i="8"/>
  <c r="S253" i="8"/>
  <c r="T253" i="8"/>
  <c r="C254" i="8"/>
  <c r="D254" i="8"/>
  <c r="K254" i="8"/>
  <c r="L254" i="8"/>
  <c r="O254" i="8"/>
  <c r="S254" i="8"/>
  <c r="T254" i="8"/>
  <c r="C255" i="8"/>
  <c r="D255" i="8"/>
  <c r="K255" i="8"/>
  <c r="L255" i="8"/>
  <c r="S255" i="8"/>
  <c r="T255" i="8"/>
  <c r="W255" i="8"/>
  <c r="C256" i="8"/>
  <c r="D256" i="8"/>
  <c r="K256" i="8"/>
  <c r="L256" i="8"/>
  <c r="S256" i="8"/>
  <c r="T256" i="8"/>
  <c r="C257" i="8"/>
  <c r="D257" i="8"/>
  <c r="G257" i="8"/>
  <c r="K257" i="8"/>
  <c r="L257" i="8"/>
  <c r="S257" i="8"/>
  <c r="T257" i="8"/>
  <c r="C258" i="8"/>
  <c r="D258" i="8"/>
  <c r="K258" i="8"/>
  <c r="L258" i="8"/>
  <c r="O258" i="8"/>
  <c r="S258" i="8"/>
  <c r="T258" i="8"/>
  <c r="C259" i="8"/>
  <c r="D259" i="8"/>
  <c r="K259" i="8"/>
  <c r="L259" i="8"/>
  <c r="S259" i="8"/>
  <c r="T259" i="8"/>
  <c r="W259" i="8"/>
  <c r="C260" i="8"/>
  <c r="D260" i="8"/>
  <c r="K260" i="8"/>
  <c r="L260" i="8"/>
  <c r="S260" i="8"/>
  <c r="T260" i="8"/>
  <c r="C261" i="8"/>
  <c r="D261" i="8"/>
  <c r="G261" i="8"/>
  <c r="K261" i="8"/>
  <c r="L261" i="8"/>
  <c r="S261" i="8"/>
  <c r="T261" i="8"/>
  <c r="C262" i="8"/>
  <c r="D262" i="8"/>
  <c r="K262" i="8"/>
  <c r="L262" i="8"/>
  <c r="O262" i="8"/>
  <c r="S262" i="8"/>
  <c r="T262" i="8"/>
  <c r="C263" i="8"/>
  <c r="D263" i="8"/>
  <c r="K263" i="8"/>
  <c r="L263" i="8"/>
  <c r="S263" i="8"/>
  <c r="T263" i="8"/>
  <c r="W263" i="8"/>
  <c r="C264" i="8"/>
  <c r="D264" i="8"/>
  <c r="K264" i="8"/>
  <c r="L264" i="8"/>
  <c r="S264" i="8"/>
  <c r="T264" i="8"/>
  <c r="C265" i="8"/>
  <c r="D265" i="8"/>
  <c r="G265" i="8"/>
  <c r="K265" i="8"/>
  <c r="L265" i="8"/>
  <c r="S265" i="8"/>
  <c r="T265" i="8"/>
  <c r="C266" i="8"/>
  <c r="D266" i="8"/>
  <c r="K266" i="8"/>
  <c r="L266" i="8"/>
  <c r="O266" i="8"/>
  <c r="S266" i="8"/>
  <c r="T266" i="8"/>
  <c r="C267" i="8"/>
  <c r="D267" i="8"/>
  <c r="K267" i="8"/>
  <c r="L267" i="8"/>
  <c r="S267" i="8"/>
  <c r="T267" i="8"/>
  <c r="W267" i="8"/>
  <c r="C268" i="8"/>
  <c r="D268" i="8"/>
  <c r="K268" i="8"/>
  <c r="L268" i="8"/>
  <c r="S268" i="8"/>
  <c r="T268" i="8"/>
  <c r="C269" i="8"/>
  <c r="D269" i="8"/>
  <c r="G269" i="8"/>
  <c r="K269" i="8"/>
  <c r="L269" i="8"/>
  <c r="S269" i="8"/>
  <c r="T269" i="8"/>
  <c r="C270" i="8"/>
  <c r="D270" i="8"/>
  <c r="K270" i="8"/>
  <c r="L270" i="8"/>
  <c r="O270" i="8"/>
  <c r="S270" i="8"/>
  <c r="T270" i="8"/>
  <c r="C271" i="8"/>
  <c r="D271" i="8"/>
  <c r="K271" i="8"/>
  <c r="L271" i="8"/>
  <c r="S271" i="8"/>
  <c r="T271" i="8"/>
  <c r="W271" i="8"/>
  <c r="C272" i="8"/>
  <c r="D272" i="8"/>
  <c r="K272" i="8"/>
  <c r="L272" i="8"/>
  <c r="S272" i="8"/>
  <c r="T272" i="8"/>
  <c r="C273" i="8"/>
  <c r="D273" i="8"/>
  <c r="G273" i="8"/>
  <c r="K273" i="8"/>
  <c r="L273" i="8"/>
  <c r="S273" i="8"/>
  <c r="T273" i="8"/>
  <c r="C274" i="8"/>
  <c r="D274" i="8"/>
  <c r="K274" i="8"/>
  <c r="L274" i="8"/>
  <c r="O274" i="8"/>
  <c r="S274" i="8"/>
  <c r="T274" i="8"/>
  <c r="W274" i="8"/>
  <c r="C275" i="8"/>
  <c r="D275" i="8"/>
  <c r="G275" i="8"/>
  <c r="K275" i="8"/>
  <c r="L275" i="8"/>
  <c r="O275" i="8"/>
  <c r="S275" i="8"/>
  <c r="T275" i="8"/>
  <c r="W275" i="8"/>
  <c r="C276" i="8"/>
  <c r="D276" i="8"/>
  <c r="F276" i="8"/>
  <c r="G276" i="8"/>
  <c r="K276" i="8"/>
  <c r="L276" i="8"/>
  <c r="S276" i="8"/>
  <c r="T276" i="8"/>
  <c r="V276" i="8"/>
  <c r="W276" i="8"/>
  <c r="C277" i="8"/>
  <c r="D277" i="8"/>
  <c r="G277" i="8"/>
  <c r="K277" i="8"/>
  <c r="L277" i="8"/>
  <c r="O277" i="8"/>
  <c r="S277" i="8"/>
  <c r="T277" i="8"/>
  <c r="W277" i="8"/>
  <c r="C278" i="8"/>
  <c r="D278" i="8"/>
  <c r="G278" i="8"/>
  <c r="K278" i="8"/>
  <c r="L278" i="8"/>
  <c r="O278" i="8"/>
  <c r="S278" i="8"/>
  <c r="T278" i="8"/>
  <c r="W278" i="8"/>
  <c r="C279" i="8"/>
  <c r="D279" i="8"/>
  <c r="G279" i="8"/>
  <c r="K279" i="8"/>
  <c r="L279" i="8"/>
  <c r="O279" i="8"/>
  <c r="S279" i="8"/>
  <c r="T279" i="8"/>
  <c r="W279" i="8"/>
  <c r="C280" i="8"/>
  <c r="D280" i="8"/>
  <c r="G280" i="8"/>
  <c r="K280" i="8"/>
  <c r="L280" i="8"/>
  <c r="S280" i="8"/>
  <c r="T280" i="8"/>
  <c r="C281" i="8"/>
  <c r="D281" i="8"/>
  <c r="G281" i="8"/>
  <c r="K281" i="8"/>
  <c r="L281" i="8"/>
  <c r="O281" i="8"/>
  <c r="S281" i="8"/>
  <c r="T281" i="8"/>
  <c r="W281" i="8"/>
  <c r="C282" i="8"/>
  <c r="D282" i="8"/>
  <c r="G282" i="8"/>
  <c r="L282" i="8"/>
  <c r="O282" i="8"/>
  <c r="S282" i="8"/>
  <c r="T282" i="8"/>
  <c r="W282" i="8"/>
  <c r="C283" i="8"/>
  <c r="D283" i="8"/>
  <c r="G283" i="8"/>
  <c r="K283" i="8"/>
  <c r="L283" i="8"/>
  <c r="S283" i="8"/>
  <c r="T283" i="8"/>
  <c r="W283" i="8"/>
  <c r="C284" i="8"/>
  <c r="D284" i="8"/>
  <c r="G284" i="8"/>
  <c r="K284" i="8"/>
  <c r="L284" i="8"/>
  <c r="O284" i="8"/>
  <c r="S284" i="8"/>
  <c r="T284" i="8"/>
  <c r="W284" i="8"/>
  <c r="C285" i="8"/>
  <c r="D285" i="8"/>
  <c r="G285" i="8"/>
  <c r="K285" i="8"/>
  <c r="L285" i="8"/>
  <c r="O285" i="8"/>
  <c r="S285" i="8"/>
  <c r="T285" i="8"/>
  <c r="W285" i="8"/>
  <c r="C286" i="8"/>
  <c r="D286" i="8"/>
  <c r="G286" i="8"/>
  <c r="K286" i="8"/>
  <c r="L286" i="8"/>
  <c r="O286" i="8"/>
  <c r="S286" i="8"/>
  <c r="T286" i="8"/>
  <c r="V286" i="8"/>
  <c r="W286" i="8"/>
  <c r="C287" i="8"/>
  <c r="D287" i="8"/>
  <c r="K287" i="8"/>
  <c r="L287" i="8"/>
  <c r="N287" i="8"/>
  <c r="O287" i="8"/>
  <c r="S287" i="8"/>
  <c r="T287" i="8"/>
  <c r="W287" i="8"/>
  <c r="C288" i="8"/>
  <c r="D288" i="8"/>
  <c r="G288" i="8"/>
  <c r="K288" i="8"/>
  <c r="L288" i="8"/>
  <c r="O288" i="8"/>
  <c r="S288" i="8"/>
  <c r="T288" i="8"/>
  <c r="W288" i="8"/>
  <c r="C289" i="8"/>
  <c r="D289" i="8"/>
  <c r="G289" i="8"/>
  <c r="K289" i="8"/>
  <c r="L289" i="8"/>
  <c r="O289" i="8"/>
  <c r="S289" i="8"/>
  <c r="T289" i="8"/>
  <c r="W289" i="8"/>
  <c r="C290" i="8"/>
  <c r="D290" i="8"/>
  <c r="G290" i="8"/>
  <c r="K290" i="8"/>
  <c r="L290" i="8"/>
  <c r="O290" i="8"/>
  <c r="S290" i="8"/>
  <c r="T290" i="8"/>
  <c r="W290" i="8"/>
  <c r="C291" i="8"/>
  <c r="D291" i="8"/>
  <c r="K291" i="8"/>
  <c r="L291" i="8"/>
  <c r="S291" i="8"/>
  <c r="T291" i="8"/>
  <c r="W291" i="8"/>
  <c r="C292" i="8"/>
  <c r="D292" i="8"/>
  <c r="G292" i="8"/>
  <c r="L292" i="8"/>
  <c r="O292" i="8"/>
  <c r="S292" i="8"/>
  <c r="T292" i="8"/>
  <c r="W292" i="8"/>
  <c r="C293" i="8"/>
  <c r="D293" i="8"/>
  <c r="G293" i="8"/>
  <c r="K293" i="8"/>
  <c r="L293" i="8"/>
  <c r="O293" i="8"/>
  <c r="S293" i="8"/>
  <c r="T293" i="8"/>
  <c r="W293" i="8"/>
  <c r="C294" i="8"/>
  <c r="D294" i="8"/>
  <c r="K294" i="8"/>
  <c r="L294" i="8"/>
  <c r="O294" i="8"/>
  <c r="S294" i="8"/>
  <c r="T294" i="8"/>
  <c r="W294" i="8"/>
  <c r="C295" i="8"/>
  <c r="D295" i="8"/>
  <c r="G295" i="8"/>
  <c r="K295" i="8"/>
  <c r="L295" i="8"/>
  <c r="O295" i="8"/>
  <c r="S295" i="8"/>
  <c r="T295" i="8"/>
  <c r="W295" i="8"/>
  <c r="C296" i="8"/>
  <c r="D296" i="8"/>
  <c r="G296" i="8"/>
  <c r="K296" i="8"/>
  <c r="L296" i="8"/>
  <c r="O296" i="8"/>
  <c r="S296" i="8"/>
  <c r="T296" i="8"/>
  <c r="W296" i="8"/>
  <c r="C297" i="8"/>
  <c r="D297" i="8"/>
  <c r="G297" i="8"/>
  <c r="K297" i="8"/>
  <c r="L297" i="8"/>
  <c r="N297" i="8"/>
  <c r="O297" i="8"/>
  <c r="S297" i="8"/>
  <c r="T297" i="8"/>
  <c r="C298" i="8"/>
  <c r="D298" i="8"/>
  <c r="F298" i="8"/>
  <c r="G298" i="8"/>
  <c r="K298" i="8"/>
  <c r="L298" i="8"/>
  <c r="O298" i="8"/>
  <c r="S298" i="8"/>
  <c r="T298" i="8"/>
  <c r="W298" i="8"/>
  <c r="C299" i="8"/>
  <c r="D299" i="8"/>
  <c r="G299" i="8"/>
  <c r="K299" i="8"/>
  <c r="L299" i="8"/>
  <c r="O299" i="8"/>
  <c r="S299" i="8"/>
  <c r="T299" i="8"/>
  <c r="W299" i="8"/>
  <c r="C300" i="8"/>
  <c r="D300" i="8"/>
  <c r="G300" i="8"/>
  <c r="K300" i="8"/>
  <c r="L300" i="8"/>
  <c r="O300" i="8"/>
  <c r="S300" i="8"/>
  <c r="T300" i="8"/>
  <c r="W300" i="8"/>
  <c r="C301" i="8"/>
  <c r="D301" i="8"/>
  <c r="G301" i="8"/>
  <c r="K301" i="8"/>
  <c r="L301" i="8"/>
  <c r="O301" i="8"/>
  <c r="S301" i="8"/>
  <c r="T301" i="8"/>
  <c r="C302" i="8"/>
  <c r="D302" i="8"/>
  <c r="K302" i="8"/>
  <c r="L302" i="8"/>
  <c r="O302" i="8"/>
  <c r="S302" i="8"/>
  <c r="T302" i="8"/>
  <c r="W302" i="8"/>
  <c r="C303" i="8"/>
  <c r="D303" i="8"/>
  <c r="G303" i="8"/>
  <c r="K303" i="8"/>
  <c r="L303" i="8"/>
  <c r="O303" i="8"/>
  <c r="T303" i="8"/>
  <c r="W303" i="8"/>
  <c r="C304" i="8"/>
  <c r="D304" i="8"/>
  <c r="G304" i="8"/>
  <c r="K304" i="8"/>
  <c r="L304" i="8"/>
  <c r="O304" i="8"/>
  <c r="S304" i="8"/>
  <c r="T304" i="8"/>
  <c r="C305" i="8"/>
  <c r="D305" i="8"/>
  <c r="G305" i="8"/>
  <c r="K305" i="8"/>
  <c r="L305" i="8"/>
  <c r="O305" i="8"/>
  <c r="S305" i="8"/>
  <c r="W305" i="8"/>
  <c r="C306" i="8"/>
  <c r="D306" i="8"/>
  <c r="G306" i="8"/>
  <c r="K306" i="8"/>
  <c r="L306" i="8"/>
  <c r="O306" i="8"/>
  <c r="S306" i="8"/>
  <c r="T306" i="8"/>
  <c r="W306" i="8"/>
  <c r="C307" i="8"/>
  <c r="D307" i="8"/>
  <c r="G307" i="8"/>
  <c r="K307" i="8"/>
  <c r="L307" i="8"/>
  <c r="O307" i="8"/>
  <c r="S307" i="8"/>
  <c r="T307" i="8"/>
  <c r="W307" i="8"/>
  <c r="C308" i="8"/>
  <c r="D308" i="8"/>
  <c r="F308" i="8"/>
  <c r="G308" i="8"/>
  <c r="K308" i="8"/>
  <c r="L308" i="8"/>
  <c r="S308" i="8"/>
  <c r="T308" i="8"/>
  <c r="V308" i="8"/>
  <c r="W308" i="8"/>
  <c r="C309" i="8"/>
  <c r="D309" i="8"/>
  <c r="G309" i="8"/>
  <c r="K309" i="8"/>
  <c r="L309" i="8"/>
  <c r="O309" i="8"/>
  <c r="S309" i="8"/>
  <c r="T309" i="8"/>
  <c r="W309" i="8"/>
  <c r="C310" i="8"/>
  <c r="D310" i="8"/>
  <c r="G310" i="8"/>
  <c r="K310" i="8"/>
  <c r="L310" i="8"/>
  <c r="O310" i="8"/>
  <c r="S310" i="8"/>
  <c r="T310" i="8"/>
  <c r="W310" i="8"/>
  <c r="C311" i="8"/>
  <c r="D311" i="8"/>
  <c r="G311" i="8"/>
  <c r="K311" i="8"/>
  <c r="L311" i="8"/>
  <c r="O311" i="8"/>
  <c r="S311" i="8"/>
  <c r="T311" i="8"/>
  <c r="W311" i="8"/>
  <c r="C312" i="8"/>
  <c r="D312" i="8"/>
  <c r="G312" i="8"/>
  <c r="K312" i="8"/>
  <c r="L312" i="8"/>
  <c r="S312" i="8"/>
  <c r="T312" i="8"/>
  <c r="C313" i="8"/>
  <c r="D313" i="8"/>
  <c r="G313" i="8"/>
  <c r="K313" i="8"/>
  <c r="L313" i="8"/>
  <c r="O313" i="8"/>
  <c r="S313" i="8"/>
  <c r="T313" i="8"/>
  <c r="W313" i="8"/>
  <c r="C314" i="8"/>
  <c r="D314" i="8"/>
  <c r="G314" i="8"/>
  <c r="K314" i="8"/>
  <c r="L314" i="8"/>
  <c r="O314" i="8"/>
  <c r="S314" i="8"/>
  <c r="T314" i="8"/>
  <c r="W314" i="8"/>
  <c r="C315" i="8"/>
  <c r="D315" i="8"/>
  <c r="G315" i="8"/>
  <c r="K315" i="8"/>
  <c r="L315" i="8"/>
  <c r="S315" i="8"/>
  <c r="T315" i="8"/>
  <c r="W315" i="8"/>
  <c r="C316" i="8"/>
  <c r="D316" i="8"/>
  <c r="G316" i="8"/>
  <c r="K316" i="8"/>
  <c r="L316" i="8"/>
  <c r="O316" i="8"/>
  <c r="S316" i="8"/>
  <c r="T316" i="8"/>
  <c r="W316" i="8"/>
  <c r="C317" i="8"/>
  <c r="D317" i="8"/>
  <c r="G317" i="8"/>
  <c r="K317" i="8"/>
  <c r="L317" i="8"/>
  <c r="O317" i="8"/>
  <c r="S317" i="8"/>
  <c r="T317" i="8"/>
  <c r="W317" i="8"/>
  <c r="C318" i="8"/>
  <c r="D318" i="8"/>
  <c r="G318" i="8"/>
  <c r="K318" i="8"/>
  <c r="L318" i="8"/>
  <c r="O318" i="8"/>
  <c r="S318" i="8"/>
  <c r="T318" i="8"/>
  <c r="V318" i="8"/>
  <c r="W318" i="8"/>
  <c r="C319" i="8"/>
  <c r="D319" i="8"/>
  <c r="K319" i="8"/>
  <c r="L319" i="8"/>
  <c r="N319" i="8"/>
  <c r="O319" i="8"/>
  <c r="S319" i="8"/>
  <c r="T319" i="8"/>
  <c r="W319" i="8"/>
  <c r="C320" i="8"/>
  <c r="D320" i="8"/>
  <c r="G320" i="8"/>
  <c r="K320" i="8"/>
  <c r="L320" i="8"/>
  <c r="O320" i="8"/>
  <c r="S320" i="8"/>
  <c r="T320" i="8"/>
  <c r="W320" i="8"/>
  <c r="C321" i="8"/>
  <c r="D321" i="8"/>
  <c r="G321" i="8"/>
  <c r="K321" i="8"/>
  <c r="L321" i="8"/>
  <c r="O321" i="8"/>
  <c r="S321" i="8"/>
  <c r="T321" i="8"/>
  <c r="W321" i="8"/>
  <c r="C322" i="8"/>
  <c r="D322" i="8"/>
  <c r="G322" i="8"/>
  <c r="K322" i="8"/>
  <c r="L322" i="8"/>
  <c r="O322" i="8"/>
  <c r="S322" i="8"/>
  <c r="T322" i="8"/>
  <c r="W322" i="8"/>
  <c r="C323" i="8"/>
  <c r="D323" i="8"/>
  <c r="G323" i="8"/>
  <c r="K323" i="8"/>
  <c r="L323" i="8"/>
  <c r="O323" i="8"/>
  <c r="S323" i="8"/>
  <c r="T323" i="8"/>
  <c r="V323" i="8"/>
  <c r="W323" i="8"/>
  <c r="C324" i="8"/>
  <c r="D324" i="8"/>
  <c r="G324" i="8"/>
  <c r="K324" i="8"/>
  <c r="L324" i="8"/>
  <c r="O324" i="8"/>
  <c r="S324" i="8"/>
  <c r="T324" i="8"/>
  <c r="W324" i="8"/>
  <c r="C325" i="8"/>
  <c r="D325" i="8"/>
  <c r="G325" i="8"/>
  <c r="K325" i="8"/>
  <c r="L325" i="8"/>
  <c r="O325" i="8"/>
  <c r="S325" i="8"/>
  <c r="T325" i="8"/>
  <c r="W325" i="8"/>
  <c r="C326" i="8"/>
  <c r="D326" i="8"/>
  <c r="G326" i="8"/>
  <c r="K326" i="8"/>
  <c r="L326" i="8"/>
  <c r="O326" i="8"/>
  <c r="S326" i="8"/>
  <c r="T326" i="8"/>
  <c r="W326" i="8"/>
  <c r="C327" i="8"/>
  <c r="D327" i="8"/>
  <c r="G327" i="8"/>
  <c r="K327" i="8"/>
  <c r="O327" i="8"/>
  <c r="S327" i="8"/>
  <c r="T327" i="8"/>
  <c r="V327" i="8"/>
  <c r="W327" i="8"/>
  <c r="C328" i="8"/>
  <c r="D328" i="8"/>
  <c r="G328" i="8"/>
  <c r="K328" i="8"/>
  <c r="L328" i="8"/>
  <c r="N328" i="8"/>
  <c r="O328" i="8"/>
  <c r="S328" i="8"/>
  <c r="T328" i="8"/>
  <c r="W328" i="8"/>
  <c r="C329" i="8"/>
  <c r="D329" i="8"/>
  <c r="G329" i="8"/>
  <c r="K329" i="8"/>
  <c r="L329" i="8"/>
  <c r="O329" i="8"/>
  <c r="S329" i="8"/>
  <c r="T329" i="8"/>
  <c r="W329" i="8"/>
  <c r="C330" i="8"/>
  <c r="D330" i="8"/>
  <c r="G330" i="8"/>
  <c r="K330" i="8"/>
  <c r="L330" i="8"/>
  <c r="O330" i="8"/>
  <c r="S330" i="8"/>
  <c r="T330" i="8"/>
  <c r="W330" i="8"/>
  <c r="C331" i="8"/>
  <c r="D331" i="8"/>
  <c r="G331" i="8"/>
  <c r="K331" i="8"/>
  <c r="L331" i="8"/>
  <c r="O331" i="8"/>
  <c r="S331" i="8"/>
  <c r="T331" i="8"/>
  <c r="V331" i="8"/>
  <c r="W331" i="8"/>
  <c r="C332" i="8"/>
  <c r="D332" i="8"/>
  <c r="G332" i="8"/>
  <c r="K332" i="8"/>
  <c r="L332" i="8"/>
  <c r="O332" i="8"/>
  <c r="S332" i="8"/>
  <c r="T332" i="8"/>
  <c r="W332" i="8"/>
  <c r="C333" i="8"/>
  <c r="D333" i="8"/>
  <c r="F333" i="8"/>
  <c r="G333" i="8"/>
  <c r="K333" i="8"/>
  <c r="L333" i="8"/>
  <c r="O333" i="8"/>
  <c r="S333" i="8"/>
  <c r="T333" i="8"/>
  <c r="W333" i="8"/>
  <c r="C334" i="8"/>
  <c r="D334" i="8"/>
  <c r="G334" i="8"/>
  <c r="K334" i="8"/>
  <c r="L334" i="8"/>
  <c r="O334" i="8"/>
  <c r="S334" i="8"/>
  <c r="T334" i="8"/>
  <c r="W334" i="8"/>
  <c r="C335" i="8"/>
  <c r="D335" i="8"/>
  <c r="G335" i="8"/>
  <c r="K335" i="8"/>
  <c r="L335" i="8"/>
  <c r="O335" i="8"/>
  <c r="S335" i="8"/>
  <c r="T335" i="8"/>
  <c r="W335" i="8"/>
  <c r="C336" i="8"/>
  <c r="D336" i="8"/>
  <c r="G336" i="8"/>
  <c r="K336" i="8"/>
  <c r="L336" i="8"/>
  <c r="N336" i="8"/>
  <c r="O336" i="8"/>
  <c r="S336" i="8"/>
  <c r="T336" i="8"/>
  <c r="W336" i="8"/>
  <c r="C337" i="8"/>
  <c r="D337" i="8"/>
  <c r="G337" i="8"/>
  <c r="K337" i="8"/>
  <c r="L337" i="8"/>
  <c r="O337" i="8"/>
  <c r="S337" i="8"/>
  <c r="T337" i="8"/>
  <c r="W337" i="8"/>
  <c r="C338" i="8"/>
  <c r="D338" i="8"/>
  <c r="G338" i="8"/>
  <c r="K338" i="8"/>
  <c r="L338" i="8"/>
  <c r="N338" i="8"/>
  <c r="O338" i="8"/>
  <c r="S338" i="8"/>
  <c r="T338" i="8"/>
  <c r="W338" i="8"/>
  <c r="C339" i="8"/>
  <c r="D339" i="8"/>
  <c r="G339" i="8"/>
  <c r="K339" i="8"/>
  <c r="L339" i="8"/>
  <c r="O339" i="8"/>
  <c r="S339" i="8"/>
  <c r="T339" i="8"/>
  <c r="W339" i="8"/>
  <c r="C340" i="8"/>
  <c r="D340" i="8"/>
  <c r="G340" i="8"/>
  <c r="K340" i="8"/>
  <c r="L340" i="8"/>
  <c r="O340" i="8"/>
  <c r="S340" i="8"/>
  <c r="T340" i="8"/>
  <c r="W340" i="8"/>
  <c r="C341" i="8"/>
  <c r="D341" i="8"/>
  <c r="G341" i="8"/>
  <c r="K341" i="8"/>
  <c r="L341" i="8"/>
  <c r="O341" i="8"/>
  <c r="S341" i="8"/>
  <c r="T341" i="8"/>
  <c r="V341" i="8"/>
  <c r="W341" i="8"/>
  <c r="C342" i="8"/>
  <c r="D342" i="8"/>
  <c r="G342" i="8"/>
  <c r="K342" i="8"/>
  <c r="L342" i="8"/>
  <c r="N342" i="8"/>
  <c r="O342" i="8"/>
  <c r="S342" i="8"/>
  <c r="T342" i="8"/>
  <c r="W342" i="8"/>
  <c r="C343" i="8"/>
  <c r="D343" i="8"/>
  <c r="G343" i="8"/>
  <c r="K343" i="8"/>
  <c r="L343" i="8"/>
  <c r="O343" i="8"/>
  <c r="S343" i="8"/>
  <c r="T343" i="8"/>
  <c r="W343" i="8"/>
  <c r="C344" i="8"/>
  <c r="D344" i="8"/>
  <c r="G344" i="8"/>
  <c r="K344" i="8"/>
  <c r="L344" i="8"/>
  <c r="O344" i="8"/>
  <c r="S344" i="8"/>
  <c r="T344" i="8"/>
  <c r="W344" i="8"/>
  <c r="C345" i="8"/>
  <c r="D345" i="8"/>
  <c r="G345" i="8"/>
  <c r="K345" i="8"/>
  <c r="L345" i="8"/>
  <c r="O345" i="8"/>
  <c r="S345" i="8"/>
  <c r="T345" i="8"/>
  <c r="W345" i="8"/>
  <c r="C346" i="8"/>
  <c r="D346" i="8"/>
  <c r="G346" i="8"/>
  <c r="K346" i="8"/>
  <c r="L346" i="8"/>
  <c r="N346" i="8"/>
  <c r="O346" i="8"/>
  <c r="S346" i="8"/>
  <c r="T346" i="8"/>
  <c r="W346" i="8"/>
  <c r="C347" i="8"/>
  <c r="D347" i="8"/>
  <c r="F347" i="8"/>
  <c r="G347" i="8"/>
  <c r="K347" i="8"/>
  <c r="L347" i="8"/>
  <c r="O347" i="8"/>
  <c r="S347" i="8"/>
  <c r="T347" i="8"/>
  <c r="W347" i="8"/>
  <c r="C348" i="8"/>
  <c r="D348" i="8"/>
  <c r="G348" i="8"/>
  <c r="K348" i="8"/>
  <c r="L348" i="8"/>
  <c r="O348" i="8"/>
  <c r="S348" i="8"/>
  <c r="T348" i="8"/>
  <c r="W348" i="8"/>
  <c r="C349" i="8"/>
  <c r="D349" i="8"/>
  <c r="G349" i="8"/>
  <c r="K349" i="8"/>
  <c r="L349" i="8"/>
  <c r="O349" i="8"/>
  <c r="S349" i="8"/>
  <c r="T349" i="8"/>
  <c r="W349" i="8"/>
  <c r="C350" i="8"/>
  <c r="D350" i="8"/>
  <c r="G350" i="8"/>
  <c r="K350" i="8"/>
  <c r="L350" i="8"/>
  <c r="N350" i="8"/>
  <c r="O350" i="8"/>
  <c r="S350" i="8"/>
  <c r="T350" i="8"/>
  <c r="W350" i="8"/>
  <c r="C351" i="8"/>
  <c r="D351" i="8"/>
  <c r="G351" i="8"/>
  <c r="K351" i="8"/>
  <c r="L351" i="8"/>
  <c r="O351" i="8"/>
  <c r="S351" i="8"/>
  <c r="T351" i="8"/>
  <c r="W351" i="8"/>
  <c r="C352" i="8"/>
  <c r="D352" i="8"/>
  <c r="G352" i="8"/>
  <c r="K352" i="8"/>
  <c r="L352" i="8"/>
  <c r="N352" i="8"/>
  <c r="O352" i="8"/>
  <c r="S352" i="8"/>
  <c r="T352" i="8"/>
  <c r="W352" i="8"/>
  <c r="C353" i="8"/>
  <c r="D353" i="8"/>
  <c r="G353" i="8"/>
  <c r="K353" i="8"/>
  <c r="L353" i="8"/>
  <c r="O353" i="8"/>
  <c r="S353" i="8"/>
  <c r="T353" i="8"/>
  <c r="W353" i="8"/>
  <c r="C354" i="8"/>
  <c r="D354" i="8"/>
  <c r="G354" i="8"/>
  <c r="K354" i="8"/>
  <c r="L354" i="8"/>
  <c r="O354" i="8"/>
  <c r="S354" i="8"/>
  <c r="T354" i="8"/>
  <c r="W354" i="8"/>
  <c r="C355" i="8"/>
  <c r="D355" i="8"/>
  <c r="G355" i="8"/>
  <c r="K355" i="8"/>
  <c r="L355" i="8"/>
  <c r="O355" i="8"/>
  <c r="S355" i="8"/>
  <c r="T355" i="8"/>
  <c r="V355" i="8"/>
  <c r="W355" i="8"/>
  <c r="C356" i="8"/>
  <c r="D356" i="8"/>
  <c r="G356" i="8"/>
  <c r="K356" i="8"/>
  <c r="L356" i="8"/>
  <c r="O356" i="8"/>
  <c r="S356" i="8"/>
  <c r="T356" i="8"/>
  <c r="W356" i="8"/>
  <c r="C357" i="8"/>
  <c r="D357" i="8"/>
  <c r="F357" i="8"/>
  <c r="G357" i="8"/>
  <c r="K357" i="8"/>
  <c r="L357" i="8"/>
  <c r="O357" i="8"/>
  <c r="S357" i="8"/>
  <c r="T357" i="8"/>
  <c r="W357" i="8"/>
  <c r="C358" i="8"/>
  <c r="G358" i="8"/>
  <c r="K358" i="8"/>
  <c r="L358" i="8"/>
  <c r="O358" i="8"/>
  <c r="S358" i="8"/>
  <c r="T358" i="8"/>
  <c r="W358" i="8"/>
  <c r="C359" i="8"/>
  <c r="D359" i="8"/>
  <c r="G359" i="8"/>
  <c r="K359" i="8"/>
  <c r="L359" i="8"/>
  <c r="O359" i="8"/>
  <c r="S359" i="8"/>
  <c r="T359" i="8"/>
  <c r="W359" i="8"/>
  <c r="C360" i="8"/>
  <c r="D360" i="8"/>
  <c r="G360" i="8"/>
  <c r="K360" i="8"/>
  <c r="L360" i="8"/>
  <c r="N360" i="8"/>
  <c r="O360" i="8"/>
  <c r="S360" i="8"/>
  <c r="T360" i="8"/>
  <c r="W360" i="8"/>
  <c r="C361" i="8"/>
  <c r="D361" i="8"/>
  <c r="F361" i="8"/>
  <c r="G361" i="8"/>
  <c r="K361" i="8"/>
  <c r="L361" i="8"/>
  <c r="O361" i="8"/>
  <c r="S361" i="8"/>
  <c r="T361" i="8"/>
  <c r="W361" i="8"/>
  <c r="C362" i="8"/>
  <c r="D362" i="8"/>
  <c r="G362" i="8"/>
  <c r="K362" i="8"/>
  <c r="L362" i="8"/>
  <c r="O362" i="8"/>
  <c r="S362" i="8"/>
  <c r="T362" i="8"/>
  <c r="W362" i="8"/>
  <c r="C363" i="8"/>
  <c r="D363" i="8"/>
  <c r="G363" i="8"/>
  <c r="K363" i="8"/>
  <c r="L363" i="8"/>
  <c r="O363" i="8"/>
  <c r="S363" i="8"/>
  <c r="T363" i="8"/>
  <c r="W363" i="8"/>
  <c r="C364" i="8"/>
  <c r="D364" i="8"/>
  <c r="G364" i="8"/>
  <c r="K364" i="8"/>
  <c r="L364" i="8"/>
  <c r="O364" i="8"/>
  <c r="S364" i="8"/>
  <c r="T364" i="8"/>
  <c r="W364" i="8"/>
  <c r="C365" i="8"/>
  <c r="D365" i="8"/>
  <c r="F365" i="8"/>
  <c r="G365" i="8"/>
  <c r="K365" i="8"/>
  <c r="L365" i="8"/>
  <c r="O365" i="8"/>
  <c r="S365" i="8"/>
  <c r="T365" i="8"/>
  <c r="W365" i="8"/>
  <c r="C366" i="8"/>
  <c r="D366" i="8"/>
  <c r="G366" i="8"/>
  <c r="K366" i="8"/>
  <c r="L366" i="8"/>
  <c r="N366" i="8"/>
  <c r="O366" i="8"/>
  <c r="S366" i="8"/>
  <c r="T366" i="8"/>
  <c r="W366" i="8"/>
  <c r="C367" i="8"/>
  <c r="D367" i="8"/>
  <c r="G367" i="8"/>
  <c r="K367" i="8"/>
  <c r="L367" i="8"/>
  <c r="O367" i="8"/>
  <c r="S367" i="8"/>
  <c r="T367" i="8"/>
  <c r="W367" i="8"/>
  <c r="C368" i="8"/>
  <c r="D368" i="8"/>
  <c r="G368" i="8"/>
  <c r="K368" i="8"/>
  <c r="L368" i="8"/>
  <c r="O368" i="8"/>
  <c r="S368" i="8"/>
  <c r="T368" i="8"/>
  <c r="W368" i="8"/>
  <c r="C369" i="8"/>
  <c r="D369" i="8"/>
  <c r="G369" i="8"/>
  <c r="K369" i="8"/>
  <c r="L369" i="8"/>
  <c r="O369" i="8"/>
  <c r="S369" i="8"/>
  <c r="T369" i="8"/>
  <c r="W369" i="8"/>
  <c r="C370" i="8"/>
  <c r="D370" i="8"/>
  <c r="G370" i="8"/>
  <c r="K370" i="8"/>
  <c r="L370" i="8"/>
  <c r="N370" i="8"/>
  <c r="O370" i="8"/>
  <c r="S370" i="8"/>
  <c r="T370" i="8"/>
  <c r="W370" i="8"/>
  <c r="C371" i="8"/>
  <c r="D371" i="8"/>
  <c r="F371" i="8"/>
  <c r="G371" i="8"/>
  <c r="K371" i="8"/>
  <c r="L371" i="8"/>
  <c r="O371" i="8"/>
  <c r="S371" i="8"/>
  <c r="T371" i="8"/>
  <c r="W371" i="8"/>
  <c r="C372" i="8"/>
  <c r="D372" i="8"/>
  <c r="G372" i="8"/>
  <c r="K372" i="8"/>
  <c r="L372" i="8"/>
  <c r="O372" i="8"/>
  <c r="S372" i="8"/>
  <c r="T372" i="8"/>
  <c r="W372" i="8"/>
  <c r="C373" i="8"/>
  <c r="D373" i="8"/>
  <c r="G373" i="8"/>
  <c r="K373" i="8"/>
  <c r="L373" i="8"/>
  <c r="O373" i="8"/>
  <c r="S373" i="8"/>
  <c r="T373" i="8"/>
  <c r="W373" i="8"/>
  <c r="C374" i="8"/>
  <c r="D374" i="8"/>
  <c r="G374" i="8"/>
  <c r="K374" i="8"/>
  <c r="L374" i="8"/>
  <c r="N374" i="8"/>
  <c r="O374" i="8"/>
  <c r="S374" i="8"/>
  <c r="T374" i="8"/>
  <c r="W374" i="8"/>
  <c r="C375" i="8"/>
  <c r="D375" i="8"/>
  <c r="G375" i="8"/>
  <c r="K375" i="8"/>
  <c r="L375" i="8"/>
  <c r="O375" i="8"/>
  <c r="S375" i="8"/>
  <c r="T375" i="8"/>
  <c r="V375" i="8"/>
  <c r="W375" i="8"/>
  <c r="C376" i="8"/>
  <c r="D376" i="8"/>
  <c r="G376" i="8"/>
  <c r="K376" i="8"/>
  <c r="L376" i="8"/>
  <c r="O376" i="8"/>
  <c r="S376" i="8"/>
  <c r="T376" i="8"/>
  <c r="W376" i="8"/>
  <c r="C377" i="8"/>
  <c r="D377" i="8"/>
  <c r="G377" i="8"/>
  <c r="K377" i="8"/>
  <c r="L377" i="8"/>
  <c r="O377" i="8"/>
  <c r="S377" i="8"/>
  <c r="T377" i="8"/>
  <c r="W377" i="8"/>
  <c r="C378" i="8"/>
  <c r="D378" i="8"/>
  <c r="G378" i="8"/>
  <c r="K378" i="8"/>
  <c r="L378" i="8"/>
  <c r="O378" i="8"/>
  <c r="S378" i="8"/>
  <c r="T378" i="8"/>
  <c r="W378" i="8"/>
  <c r="C379" i="8"/>
  <c r="D379" i="8"/>
  <c r="F379" i="8"/>
  <c r="G379" i="8"/>
  <c r="K379" i="8"/>
  <c r="L379" i="8"/>
  <c r="O379" i="8"/>
  <c r="S379" i="8"/>
  <c r="T379" i="8"/>
  <c r="W379" i="8"/>
  <c r="C380" i="8"/>
  <c r="D380" i="8"/>
  <c r="G380" i="8"/>
  <c r="K380" i="8"/>
  <c r="L380" i="8"/>
  <c r="O380" i="8"/>
  <c r="S380" i="8"/>
  <c r="T380" i="8"/>
  <c r="W380" i="8"/>
  <c r="C381" i="8"/>
  <c r="D381" i="8"/>
  <c r="F381" i="8"/>
  <c r="G381" i="8"/>
  <c r="K381" i="8"/>
  <c r="L381" i="8"/>
  <c r="O381" i="8"/>
  <c r="S381" i="8"/>
  <c r="T381" i="8"/>
  <c r="W381" i="8"/>
  <c r="C382" i="8"/>
  <c r="D382" i="8"/>
  <c r="G382" i="8"/>
  <c r="K382" i="8"/>
  <c r="L382" i="8"/>
  <c r="O382" i="8"/>
  <c r="S382" i="8"/>
  <c r="T382" i="8"/>
  <c r="W382" i="8"/>
  <c r="C383" i="8"/>
  <c r="D383" i="8"/>
  <c r="G383" i="8"/>
  <c r="K383" i="8"/>
  <c r="L383" i="8"/>
  <c r="O383" i="8"/>
  <c r="S383" i="8"/>
  <c r="T383" i="8"/>
  <c r="W383" i="8"/>
  <c r="C384" i="8"/>
  <c r="D384" i="8"/>
  <c r="G384" i="8"/>
  <c r="K384" i="8"/>
  <c r="L384" i="8"/>
  <c r="N384" i="8"/>
  <c r="O384" i="8"/>
  <c r="S384" i="8"/>
  <c r="T384" i="8"/>
  <c r="W384" i="8"/>
  <c r="C385" i="8"/>
  <c r="D385" i="8"/>
  <c r="F385" i="8"/>
  <c r="G385" i="8"/>
  <c r="K385" i="8"/>
  <c r="L385" i="8"/>
  <c r="O385" i="8"/>
  <c r="S385" i="8"/>
  <c r="T385" i="8"/>
  <c r="W385" i="8"/>
  <c r="C386" i="8"/>
  <c r="D386" i="8"/>
  <c r="G386" i="8"/>
  <c r="K386" i="8"/>
  <c r="L386" i="8"/>
  <c r="O386" i="8"/>
  <c r="S386" i="8"/>
  <c r="T386" i="8"/>
  <c r="W386" i="8"/>
  <c r="C387" i="8"/>
  <c r="D387" i="8"/>
  <c r="G387" i="8"/>
  <c r="K387" i="8"/>
  <c r="L387" i="8"/>
  <c r="O387" i="8"/>
  <c r="S387" i="8"/>
  <c r="T387" i="8"/>
  <c r="W387" i="8"/>
  <c r="C388" i="8"/>
  <c r="D388" i="8"/>
  <c r="G388" i="8"/>
  <c r="K388" i="8"/>
  <c r="L388" i="8"/>
  <c r="O388" i="8"/>
  <c r="S388" i="8"/>
  <c r="T388" i="8"/>
  <c r="W388" i="8"/>
  <c r="C389" i="8"/>
  <c r="D389" i="8"/>
  <c r="F389" i="8"/>
  <c r="G389" i="8"/>
  <c r="K389" i="8"/>
  <c r="L389" i="8"/>
  <c r="O389" i="8"/>
  <c r="S389" i="8"/>
  <c r="T389" i="8"/>
  <c r="V389" i="8"/>
  <c r="W389" i="8"/>
  <c r="C390" i="8"/>
  <c r="D390" i="8"/>
  <c r="G390" i="8"/>
  <c r="K390" i="8"/>
  <c r="L390" i="8"/>
  <c r="O390" i="8"/>
  <c r="S390" i="8"/>
  <c r="T390" i="8"/>
  <c r="W390" i="8"/>
  <c r="C391" i="8"/>
  <c r="D391" i="8"/>
  <c r="G391" i="8"/>
  <c r="K391" i="8"/>
  <c r="L391" i="8"/>
  <c r="O391" i="8"/>
  <c r="S391" i="8"/>
  <c r="T391" i="8"/>
  <c r="W391" i="8"/>
  <c r="C392" i="8"/>
  <c r="D392" i="8"/>
  <c r="G392" i="8"/>
  <c r="K392" i="8"/>
  <c r="L392" i="8"/>
  <c r="O392" i="8"/>
  <c r="S392" i="8"/>
  <c r="T392" i="8"/>
  <c r="W392" i="8"/>
  <c r="C393" i="8"/>
  <c r="D393" i="8"/>
  <c r="F393" i="8"/>
  <c r="G393" i="8"/>
  <c r="K393" i="8"/>
  <c r="L393" i="8"/>
  <c r="O393" i="8"/>
  <c r="S393" i="8"/>
  <c r="T393" i="8"/>
  <c r="V393" i="8"/>
  <c r="W393" i="8"/>
  <c r="C394" i="8"/>
  <c r="D394" i="8"/>
  <c r="G394" i="8"/>
  <c r="K394" i="8"/>
  <c r="L394" i="8"/>
  <c r="O394" i="8"/>
  <c r="S394" i="8"/>
  <c r="T394" i="8"/>
  <c r="W394" i="8"/>
  <c r="C395" i="8"/>
  <c r="D395" i="8"/>
  <c r="F395" i="8"/>
  <c r="G395" i="8"/>
  <c r="K395" i="8"/>
  <c r="L395" i="8"/>
  <c r="O395" i="8"/>
  <c r="S395" i="8"/>
  <c r="T395" i="8"/>
  <c r="W395" i="8"/>
  <c r="C396" i="8"/>
  <c r="D396" i="8"/>
  <c r="G396" i="8"/>
  <c r="K396" i="8"/>
  <c r="L396" i="8"/>
  <c r="N396" i="8"/>
  <c r="O396" i="8"/>
  <c r="S396" i="8"/>
  <c r="T396" i="8"/>
  <c r="W396" i="8"/>
  <c r="C397" i="8"/>
  <c r="D397" i="8"/>
  <c r="G397" i="8"/>
  <c r="K397" i="8"/>
  <c r="L397" i="8"/>
  <c r="O397" i="8"/>
  <c r="S397" i="8"/>
  <c r="T397" i="8"/>
  <c r="W397" i="8"/>
  <c r="C398" i="8"/>
  <c r="D398" i="8"/>
  <c r="G398" i="8"/>
  <c r="K398" i="8"/>
  <c r="L398" i="8"/>
  <c r="N398" i="8"/>
  <c r="O398" i="8"/>
  <c r="S398" i="8"/>
  <c r="T398" i="8"/>
  <c r="W398" i="8"/>
  <c r="C399" i="8"/>
  <c r="D399" i="8"/>
  <c r="F399" i="8"/>
  <c r="G399" i="8"/>
  <c r="K399" i="8"/>
  <c r="L399" i="8"/>
  <c r="O399" i="8"/>
  <c r="S399" i="8"/>
  <c r="T399" i="8"/>
  <c r="W399" i="8"/>
  <c r="C400" i="8"/>
  <c r="D400" i="8"/>
  <c r="G400" i="8"/>
  <c r="K400" i="8"/>
  <c r="L400" i="8"/>
  <c r="O400" i="8"/>
  <c r="S400" i="8"/>
  <c r="T400" i="8"/>
  <c r="W400" i="8"/>
  <c r="C401" i="8"/>
  <c r="D401" i="8"/>
  <c r="G401" i="8"/>
  <c r="K401" i="8"/>
  <c r="L401" i="8"/>
  <c r="O401" i="8"/>
  <c r="S401" i="8"/>
  <c r="T401" i="8"/>
  <c r="V401" i="8"/>
  <c r="W401" i="8"/>
  <c r="C402" i="8"/>
  <c r="D402" i="8"/>
  <c r="G402" i="8"/>
  <c r="K402" i="8"/>
  <c r="L402" i="8"/>
  <c r="N402" i="8"/>
  <c r="O402" i="8"/>
  <c r="S402" i="8"/>
  <c r="T402" i="8"/>
  <c r="W402" i="8"/>
  <c r="C403" i="8"/>
  <c r="D403" i="8"/>
  <c r="G403" i="8"/>
  <c r="K403" i="8"/>
  <c r="L403" i="8"/>
  <c r="O403" i="8"/>
  <c r="S403" i="8"/>
  <c r="T403" i="8"/>
  <c r="V403" i="8"/>
  <c r="W403" i="8"/>
  <c r="C404" i="8"/>
  <c r="D404" i="8"/>
  <c r="G404" i="8"/>
  <c r="K404" i="8"/>
  <c r="L404" i="8"/>
  <c r="O404" i="8"/>
  <c r="S404" i="8"/>
  <c r="T404" i="8"/>
  <c r="W404" i="8"/>
  <c r="C405" i="8"/>
  <c r="D405" i="8"/>
  <c r="G405" i="8"/>
  <c r="K405" i="8"/>
  <c r="L405" i="8"/>
  <c r="O405" i="8"/>
  <c r="S405" i="8"/>
  <c r="T405" i="8"/>
  <c r="V405" i="8"/>
  <c r="W405" i="8"/>
  <c r="C406" i="8"/>
  <c r="D406" i="8"/>
  <c r="G406" i="8"/>
  <c r="K406" i="8"/>
  <c r="L406" i="8"/>
  <c r="O406" i="8"/>
  <c r="S406" i="8"/>
  <c r="T406" i="8"/>
  <c r="W406" i="8"/>
  <c r="C407" i="8"/>
  <c r="D407" i="8"/>
  <c r="F407" i="8"/>
  <c r="G407" i="8"/>
  <c r="K407" i="8"/>
  <c r="L407" i="8"/>
  <c r="O407" i="8"/>
  <c r="S407" i="8"/>
  <c r="T407" i="8"/>
  <c r="V407" i="8"/>
  <c r="W407" i="8"/>
  <c r="C408" i="8"/>
  <c r="D408" i="8"/>
  <c r="G408" i="8"/>
  <c r="K408" i="8"/>
  <c r="L408" i="8"/>
  <c r="O408" i="8"/>
  <c r="S408" i="8"/>
  <c r="T408" i="8"/>
  <c r="W408" i="8"/>
  <c r="C409" i="8"/>
  <c r="D409" i="8"/>
  <c r="F409" i="8"/>
  <c r="G409" i="8"/>
  <c r="K409" i="8"/>
  <c r="L409" i="8"/>
  <c r="O409" i="8"/>
  <c r="S409" i="8"/>
  <c r="T409" i="8"/>
  <c r="W409" i="8"/>
  <c r="C410" i="8"/>
  <c r="D410" i="8"/>
  <c r="G410" i="8"/>
  <c r="K410" i="8"/>
  <c r="L410" i="8"/>
  <c r="O410" i="8"/>
  <c r="S410" i="8"/>
  <c r="T410" i="8"/>
  <c r="W410" i="8"/>
  <c r="C411" i="8"/>
  <c r="D411" i="8"/>
  <c r="F411" i="8"/>
  <c r="G411" i="8"/>
  <c r="K411" i="8"/>
  <c r="L411" i="8"/>
  <c r="O411" i="8"/>
  <c r="S411" i="8"/>
  <c r="T411" i="8"/>
  <c r="W411" i="8"/>
  <c r="C412" i="8"/>
  <c r="D412" i="8"/>
  <c r="G412" i="8"/>
  <c r="K412" i="8"/>
  <c r="L412" i="8"/>
  <c r="N412" i="8"/>
  <c r="O412" i="8"/>
  <c r="S412" i="8"/>
  <c r="T412" i="8"/>
  <c r="W412" i="8"/>
  <c r="C413" i="8"/>
  <c r="D413" i="8"/>
  <c r="F413" i="8"/>
  <c r="G413" i="8"/>
  <c r="K413" i="8"/>
  <c r="L413" i="8"/>
  <c r="O413" i="8"/>
  <c r="S413" i="8"/>
  <c r="T413" i="8"/>
  <c r="W413" i="8"/>
  <c r="C414" i="8"/>
  <c r="D414" i="8"/>
  <c r="G414" i="8"/>
  <c r="K414" i="8"/>
  <c r="L414" i="8"/>
  <c r="N414" i="8"/>
  <c r="O414" i="8"/>
  <c r="S414" i="8"/>
  <c r="T414" i="8"/>
  <c r="W414" i="8"/>
  <c r="C415" i="8"/>
  <c r="D415" i="8"/>
  <c r="G415" i="8"/>
  <c r="K415" i="8"/>
  <c r="L415" i="8"/>
  <c r="O415" i="8"/>
  <c r="S415" i="8"/>
  <c r="T415" i="8"/>
  <c r="W415" i="8"/>
  <c r="C416" i="8"/>
  <c r="D416" i="8"/>
  <c r="G416" i="8"/>
  <c r="K416" i="8"/>
  <c r="L416" i="8"/>
  <c r="N416" i="8"/>
  <c r="O416" i="8"/>
  <c r="S416" i="8"/>
  <c r="T416" i="8"/>
  <c r="W416" i="8"/>
  <c r="C417" i="8"/>
  <c r="D417" i="8"/>
  <c r="G417" i="8"/>
  <c r="K417" i="8"/>
  <c r="L417" i="8"/>
  <c r="O417" i="8"/>
  <c r="S417" i="8"/>
  <c r="T417" i="8"/>
  <c r="V417" i="8"/>
  <c r="W417" i="8"/>
  <c r="C418" i="8"/>
  <c r="D418" i="8"/>
  <c r="G418" i="8"/>
  <c r="K418" i="8"/>
  <c r="L418" i="8"/>
  <c r="N418" i="8"/>
  <c r="O418" i="8"/>
  <c r="S418" i="8"/>
  <c r="T418" i="8"/>
  <c r="W418" i="8"/>
  <c r="C419" i="8"/>
  <c r="D419" i="8"/>
  <c r="G419" i="8"/>
  <c r="K419" i="8"/>
  <c r="L419" i="8"/>
  <c r="O419" i="8"/>
  <c r="S419" i="8"/>
  <c r="T419" i="8"/>
  <c r="V419" i="8"/>
  <c r="W419" i="8"/>
  <c r="C420" i="8"/>
  <c r="D420" i="8"/>
  <c r="G420" i="8"/>
  <c r="K420" i="8"/>
  <c r="L420" i="8"/>
  <c r="O420" i="8"/>
  <c r="S420" i="8"/>
  <c r="T420" i="8"/>
  <c r="W420" i="8"/>
  <c r="C421" i="8"/>
  <c r="D421" i="8"/>
  <c r="G421" i="8"/>
  <c r="K421" i="8"/>
  <c r="L421" i="8"/>
  <c r="O421" i="8"/>
  <c r="S421" i="8"/>
  <c r="T421" i="8"/>
  <c r="V421" i="8"/>
  <c r="W421" i="8"/>
  <c r="C422" i="8"/>
  <c r="D422" i="8"/>
  <c r="G422" i="8"/>
  <c r="K422" i="8"/>
  <c r="L422" i="8"/>
  <c r="O422" i="8"/>
  <c r="S422" i="8"/>
  <c r="T422" i="8"/>
  <c r="W422" i="8"/>
  <c r="C423" i="8"/>
  <c r="D423" i="8"/>
  <c r="F423" i="8"/>
  <c r="G423" i="8"/>
  <c r="K423" i="8"/>
  <c r="L423" i="8"/>
  <c r="O423" i="8"/>
  <c r="S423" i="8"/>
  <c r="T423" i="8"/>
  <c r="V423" i="8"/>
  <c r="W423" i="8"/>
  <c r="C424" i="8"/>
  <c r="D424" i="8"/>
  <c r="G424" i="8"/>
  <c r="K424" i="8"/>
  <c r="L424" i="8"/>
  <c r="O424" i="8"/>
  <c r="S424" i="8"/>
  <c r="T424" i="8"/>
  <c r="W424" i="8"/>
  <c r="C425" i="8"/>
  <c r="D425" i="8"/>
  <c r="F425" i="8"/>
  <c r="G425" i="8"/>
  <c r="K425" i="8"/>
  <c r="L425" i="8"/>
  <c r="O425" i="8"/>
  <c r="S425" i="8"/>
  <c r="T425" i="8"/>
  <c r="W425" i="8"/>
  <c r="C426" i="8"/>
  <c r="D426" i="8"/>
  <c r="G426" i="8"/>
  <c r="K426" i="8"/>
  <c r="L426" i="8"/>
  <c r="O426" i="8"/>
  <c r="S426" i="8"/>
  <c r="T426" i="8"/>
  <c r="W426" i="8"/>
  <c r="C427" i="8"/>
  <c r="D427" i="8"/>
  <c r="F427" i="8"/>
  <c r="G427" i="8"/>
  <c r="K427" i="8"/>
  <c r="L427" i="8"/>
  <c r="O427" i="8"/>
  <c r="S427" i="8"/>
  <c r="T427" i="8"/>
  <c r="W427" i="8"/>
  <c r="C428" i="8"/>
  <c r="D428" i="8"/>
  <c r="G428" i="8"/>
  <c r="K428" i="8"/>
  <c r="L428" i="8"/>
  <c r="N428" i="8"/>
  <c r="O428" i="8"/>
  <c r="S428" i="8"/>
  <c r="T428" i="8"/>
  <c r="W428" i="8"/>
  <c r="C429" i="8"/>
  <c r="D429" i="8"/>
  <c r="F429" i="8"/>
  <c r="G429" i="8"/>
  <c r="K429" i="8"/>
  <c r="L429" i="8"/>
  <c r="O429" i="8"/>
  <c r="S429" i="8"/>
  <c r="T429" i="8"/>
  <c r="W429" i="8"/>
  <c r="C430" i="8"/>
  <c r="D430" i="8"/>
  <c r="G430" i="8"/>
  <c r="K430" i="8"/>
  <c r="L430" i="8"/>
  <c r="N430" i="8"/>
  <c r="O430" i="8"/>
  <c r="S430" i="8"/>
  <c r="T430" i="8"/>
  <c r="W430" i="8"/>
  <c r="C431" i="8"/>
  <c r="D431" i="8"/>
  <c r="G431" i="8"/>
  <c r="K431" i="8"/>
  <c r="L431" i="8"/>
  <c r="O431" i="8"/>
  <c r="S431" i="8"/>
  <c r="T431" i="8"/>
  <c r="W431" i="8"/>
  <c r="C432" i="8"/>
  <c r="D432" i="8"/>
  <c r="G432" i="8"/>
  <c r="K432" i="8"/>
  <c r="L432" i="8"/>
  <c r="N432" i="8"/>
  <c r="O432" i="8"/>
  <c r="S432" i="8"/>
  <c r="T432" i="8"/>
  <c r="W432" i="8"/>
  <c r="C433" i="8"/>
  <c r="D433" i="8"/>
  <c r="G433" i="8"/>
  <c r="K433" i="8"/>
  <c r="L433" i="8"/>
  <c r="O433" i="8"/>
  <c r="S433" i="8"/>
  <c r="T433" i="8"/>
  <c r="V433" i="8"/>
  <c r="W433" i="8"/>
  <c r="C434" i="8"/>
  <c r="D434" i="8"/>
  <c r="G434" i="8"/>
  <c r="K434" i="8"/>
  <c r="L434" i="8"/>
  <c r="N434" i="8"/>
  <c r="O434" i="8"/>
  <c r="S434" i="8"/>
  <c r="T434" i="8"/>
  <c r="W434" i="8"/>
  <c r="C435" i="8"/>
  <c r="D435" i="8"/>
  <c r="G435" i="8"/>
  <c r="K435" i="8"/>
  <c r="L435" i="8"/>
  <c r="O435" i="8"/>
  <c r="S435" i="8"/>
  <c r="T435" i="8"/>
  <c r="V435" i="8"/>
  <c r="W435" i="8"/>
  <c r="C436" i="8"/>
  <c r="D436" i="8"/>
  <c r="G436" i="8"/>
  <c r="K436" i="8"/>
  <c r="L436" i="8"/>
  <c r="O436" i="8"/>
  <c r="S436" i="8"/>
  <c r="T436" i="8"/>
  <c r="W436" i="8"/>
  <c r="C437" i="8"/>
  <c r="D437" i="8"/>
  <c r="G437" i="8"/>
  <c r="K437" i="8"/>
  <c r="L437" i="8"/>
  <c r="O437" i="8"/>
  <c r="S437" i="8"/>
  <c r="T437" i="8"/>
  <c r="V437" i="8"/>
  <c r="W437" i="8"/>
  <c r="C438" i="8"/>
  <c r="D438" i="8"/>
  <c r="G438" i="8"/>
  <c r="K438" i="8"/>
  <c r="L438" i="8"/>
  <c r="O438" i="8"/>
  <c r="S438" i="8"/>
  <c r="T438" i="8"/>
  <c r="W438" i="8"/>
  <c r="C439" i="8"/>
  <c r="D439" i="8"/>
  <c r="F439" i="8"/>
  <c r="G439" i="8"/>
  <c r="K439" i="8"/>
  <c r="L439" i="8"/>
  <c r="O439" i="8"/>
  <c r="S439" i="8"/>
  <c r="T439" i="8"/>
  <c r="V439" i="8"/>
  <c r="W439" i="8"/>
  <c r="C440" i="8"/>
  <c r="D440" i="8"/>
  <c r="G440" i="8"/>
  <c r="K440" i="8"/>
  <c r="L440" i="8"/>
  <c r="O440" i="8"/>
  <c r="S440" i="8"/>
  <c r="T440" i="8"/>
  <c r="W440" i="8"/>
  <c r="C441" i="8"/>
  <c r="D441" i="8"/>
  <c r="F441" i="8"/>
  <c r="G441" i="8"/>
  <c r="K441" i="8"/>
  <c r="L441" i="8"/>
  <c r="O441" i="8"/>
  <c r="S441" i="8"/>
  <c r="T441" i="8"/>
  <c r="W441" i="8"/>
  <c r="C442" i="8"/>
  <c r="D442" i="8"/>
  <c r="G442" i="8"/>
  <c r="K442" i="8"/>
  <c r="L442" i="8"/>
  <c r="O442" i="8"/>
  <c r="S442" i="8"/>
  <c r="T442" i="8"/>
  <c r="W442" i="8"/>
  <c r="C443" i="8"/>
  <c r="D443" i="8"/>
  <c r="F443" i="8"/>
  <c r="G443" i="8"/>
  <c r="K443" i="8"/>
  <c r="L443" i="8"/>
  <c r="O443" i="8"/>
  <c r="S443" i="8"/>
  <c r="T443" i="8"/>
  <c r="W443" i="8"/>
  <c r="C444" i="8"/>
  <c r="D444" i="8"/>
  <c r="G444" i="8"/>
  <c r="J444" i="8"/>
  <c r="L444" i="8"/>
  <c r="N444" i="8"/>
  <c r="O444" i="8"/>
  <c r="T444" i="8"/>
  <c r="W444" i="8"/>
  <c r="D445" i="8"/>
  <c r="F445" i="8"/>
  <c r="G445" i="8"/>
  <c r="L445" i="8"/>
  <c r="O445" i="8"/>
  <c r="T445" i="8"/>
  <c r="W445" i="8"/>
  <c r="B446" i="8"/>
  <c r="D446" i="8"/>
  <c r="G446" i="8"/>
  <c r="L446" i="8"/>
  <c r="N446" i="8"/>
  <c r="O446" i="8"/>
  <c r="T446" i="8"/>
  <c r="W446" i="8"/>
  <c r="C447" i="8"/>
  <c r="F447" i="8"/>
  <c r="G447" i="8"/>
  <c r="K447" i="8"/>
  <c r="N447" i="8"/>
  <c r="O447" i="8"/>
  <c r="S447" i="8"/>
  <c r="V447" i="8"/>
  <c r="W447" i="8"/>
  <c r="C448" i="8"/>
  <c r="F448" i="8"/>
  <c r="G448" i="8"/>
  <c r="K448" i="8"/>
  <c r="N448" i="8"/>
  <c r="O448" i="8"/>
  <c r="S448" i="8"/>
  <c r="V448" i="8"/>
  <c r="W448" i="8"/>
  <c r="C449" i="8"/>
  <c r="F449" i="8"/>
  <c r="G449" i="8"/>
  <c r="K449" i="8"/>
  <c r="N449" i="8"/>
  <c r="O449" i="8"/>
  <c r="S449" i="8"/>
  <c r="V449" i="8"/>
  <c r="W449" i="8"/>
  <c r="C450" i="8"/>
  <c r="F450" i="8"/>
  <c r="G450" i="8"/>
  <c r="K450" i="8"/>
  <c r="N450" i="8"/>
  <c r="O450" i="8"/>
  <c r="S450" i="8"/>
  <c r="V450" i="8"/>
  <c r="W450" i="8"/>
  <c r="C451" i="8"/>
  <c r="F451" i="8"/>
  <c r="G451" i="8"/>
  <c r="K451" i="8"/>
  <c r="N451" i="8"/>
  <c r="O451" i="8"/>
  <c r="S451" i="8"/>
  <c r="V451" i="8"/>
  <c r="W451" i="8"/>
  <c r="C452" i="8"/>
  <c r="F452" i="8"/>
  <c r="G452" i="8"/>
  <c r="K452" i="8"/>
  <c r="N452" i="8"/>
  <c r="O452" i="8"/>
  <c r="S452" i="8"/>
  <c r="V452" i="8"/>
  <c r="W452" i="8"/>
  <c r="C453" i="8"/>
  <c r="F453" i="8"/>
  <c r="G453" i="8"/>
  <c r="K453" i="8"/>
  <c r="N453" i="8"/>
  <c r="O453" i="8"/>
  <c r="S453" i="8"/>
  <c r="V453" i="8"/>
  <c r="W453" i="8"/>
  <c r="C454" i="8"/>
  <c r="F454" i="8"/>
  <c r="G454" i="8"/>
  <c r="K454" i="8"/>
  <c r="N454" i="8"/>
  <c r="O454" i="8"/>
  <c r="S454" i="8"/>
  <c r="V454" i="8"/>
  <c r="W454" i="8"/>
  <c r="C455" i="8"/>
  <c r="F455" i="8"/>
  <c r="G455" i="8"/>
  <c r="K455" i="8"/>
  <c r="N455" i="8"/>
  <c r="O455" i="8"/>
  <c r="S455" i="8"/>
  <c r="V455" i="8"/>
  <c r="W455" i="8"/>
  <c r="C456" i="8"/>
  <c r="F456" i="8"/>
  <c r="G456" i="8"/>
  <c r="K456" i="8"/>
  <c r="N456" i="8"/>
  <c r="O456" i="8"/>
  <c r="S456" i="8"/>
  <c r="V456" i="8"/>
  <c r="W456" i="8"/>
  <c r="C457" i="8"/>
  <c r="F457" i="8"/>
  <c r="G457" i="8"/>
  <c r="K457" i="8"/>
  <c r="N457" i="8"/>
  <c r="O457" i="8"/>
  <c r="S457" i="8"/>
  <c r="V457" i="8"/>
  <c r="W457" i="8"/>
  <c r="C458" i="8"/>
  <c r="F458" i="8"/>
  <c r="G458" i="8"/>
  <c r="K458" i="8"/>
  <c r="N458" i="8"/>
  <c r="O458" i="8"/>
  <c r="S458" i="8"/>
  <c r="V458" i="8"/>
  <c r="W458" i="8"/>
  <c r="C459" i="8"/>
  <c r="F459" i="8"/>
  <c r="G459" i="8"/>
  <c r="K459" i="8"/>
  <c r="N459" i="8"/>
  <c r="O459" i="8"/>
  <c r="S459" i="8"/>
  <c r="V459" i="8"/>
  <c r="W459" i="8"/>
  <c r="C460" i="8"/>
  <c r="F460" i="8"/>
  <c r="G460" i="8"/>
  <c r="K460" i="8"/>
  <c r="N460" i="8"/>
  <c r="O460" i="8"/>
  <c r="S460" i="8"/>
  <c r="V460" i="8"/>
  <c r="W460" i="8"/>
  <c r="C461" i="8"/>
  <c r="F461" i="8"/>
  <c r="G461" i="8"/>
  <c r="K461" i="8"/>
  <c r="N461" i="8"/>
  <c r="O461" i="8"/>
  <c r="S461" i="8"/>
  <c r="V461" i="8"/>
  <c r="W461" i="8"/>
  <c r="C462" i="8"/>
  <c r="F462" i="8"/>
  <c r="G462" i="8"/>
  <c r="K462" i="8"/>
  <c r="N462" i="8"/>
  <c r="O462" i="8"/>
  <c r="S462" i="8"/>
  <c r="V462" i="8"/>
  <c r="W462" i="8"/>
  <c r="C463" i="8"/>
  <c r="F463" i="8"/>
  <c r="G463" i="8"/>
  <c r="K463" i="8"/>
  <c r="N463" i="8"/>
  <c r="O463" i="8"/>
  <c r="S463" i="8"/>
  <c r="V463" i="8"/>
  <c r="W463" i="8"/>
  <c r="C464" i="8"/>
  <c r="F464" i="8"/>
  <c r="K464" i="8"/>
  <c r="N464" i="8"/>
  <c r="O464" i="8"/>
  <c r="S464" i="8"/>
  <c r="V464" i="8"/>
  <c r="W464" i="8"/>
  <c r="C465" i="8"/>
  <c r="F465" i="8"/>
  <c r="G465" i="8"/>
  <c r="K465" i="8"/>
  <c r="N465" i="8"/>
  <c r="O465" i="8"/>
  <c r="S465" i="8"/>
  <c r="V465" i="8"/>
  <c r="W465" i="8"/>
  <c r="C466" i="8"/>
  <c r="F466" i="8"/>
  <c r="G466" i="8"/>
  <c r="K466" i="8"/>
  <c r="N466" i="8"/>
  <c r="O466" i="8"/>
  <c r="S466" i="8"/>
  <c r="V466" i="8"/>
  <c r="C467" i="8"/>
  <c r="F467" i="8"/>
  <c r="G467" i="8"/>
  <c r="K467" i="8"/>
  <c r="N467" i="8"/>
  <c r="O467" i="8"/>
  <c r="S467" i="8"/>
  <c r="V467" i="8"/>
  <c r="W467" i="8"/>
  <c r="C468" i="8"/>
  <c r="F468" i="8"/>
  <c r="G468" i="8"/>
  <c r="K468" i="8"/>
  <c r="N468" i="8"/>
  <c r="O468" i="8"/>
  <c r="S468" i="8"/>
  <c r="V468" i="8"/>
  <c r="C469" i="8"/>
  <c r="F469" i="8"/>
  <c r="G469" i="8"/>
  <c r="K469" i="8"/>
  <c r="N469" i="8"/>
  <c r="O469" i="8"/>
  <c r="S469" i="8"/>
  <c r="V469" i="8"/>
  <c r="W469" i="8"/>
  <c r="C470" i="8"/>
  <c r="F470" i="8"/>
  <c r="G470" i="8"/>
  <c r="K470" i="8"/>
  <c r="N470" i="8"/>
  <c r="O470" i="8"/>
  <c r="S470" i="8"/>
  <c r="V470" i="8"/>
  <c r="W470" i="8"/>
  <c r="F471" i="8"/>
  <c r="G471" i="8"/>
  <c r="H471" i="8"/>
  <c r="J471" i="8"/>
  <c r="L471" i="8"/>
  <c r="N471" i="8"/>
  <c r="O471" i="8"/>
  <c r="R471" i="8"/>
  <c r="T471" i="8"/>
  <c r="V471" i="8"/>
  <c r="W471" i="8"/>
  <c r="X471" i="8"/>
  <c r="B472" i="8"/>
  <c r="D472" i="8"/>
  <c r="F472" i="8"/>
  <c r="G472" i="8"/>
  <c r="H472" i="8"/>
  <c r="J472" i="8"/>
  <c r="N472" i="8"/>
  <c r="O472" i="8"/>
  <c r="P472" i="8"/>
  <c r="R472" i="8"/>
  <c r="T472" i="8"/>
  <c r="V472" i="8"/>
  <c r="W472" i="8"/>
  <c r="X472" i="8"/>
  <c r="B473" i="8"/>
  <c r="D473" i="8"/>
  <c r="F473" i="8"/>
  <c r="G473" i="8"/>
  <c r="H473" i="8"/>
  <c r="J473" i="8"/>
  <c r="L473" i="8"/>
  <c r="N473" i="8"/>
  <c r="O473" i="8"/>
  <c r="P473" i="8"/>
  <c r="R473" i="8"/>
  <c r="T473" i="8"/>
  <c r="V473" i="8"/>
  <c r="W473" i="8"/>
  <c r="X473" i="8"/>
  <c r="B474" i="8"/>
  <c r="F474" i="8"/>
  <c r="G474" i="8"/>
  <c r="H474" i="8"/>
  <c r="J474" i="8"/>
  <c r="L474" i="8"/>
  <c r="N474" i="8"/>
  <c r="O474" i="8"/>
  <c r="P474" i="8"/>
  <c r="R474" i="8"/>
  <c r="T474" i="8"/>
  <c r="V474" i="8"/>
  <c r="W474" i="8"/>
  <c r="X474" i="8"/>
  <c r="B475" i="8"/>
  <c r="D475" i="8"/>
  <c r="F475" i="8"/>
  <c r="G475" i="8"/>
  <c r="H475" i="8"/>
  <c r="J475" i="8"/>
  <c r="L475" i="8"/>
  <c r="N475" i="8"/>
  <c r="O475" i="8"/>
  <c r="P475" i="8"/>
  <c r="R475" i="8"/>
  <c r="T475" i="8"/>
  <c r="V475" i="8"/>
  <c r="W475" i="8"/>
  <c r="X475" i="8"/>
  <c r="B476" i="8"/>
  <c r="D476" i="8"/>
  <c r="F476" i="8"/>
  <c r="G476" i="8"/>
  <c r="H476" i="8"/>
  <c r="J476" i="8"/>
  <c r="L476" i="8"/>
  <c r="N476" i="8"/>
  <c r="O476" i="8"/>
  <c r="P476" i="8"/>
  <c r="R476" i="8"/>
  <c r="T476" i="8"/>
  <c r="V476" i="8"/>
  <c r="W476" i="8"/>
  <c r="X476" i="8"/>
  <c r="B477" i="8"/>
  <c r="D477" i="8"/>
  <c r="F477" i="8"/>
  <c r="G477" i="8"/>
  <c r="H477" i="8"/>
  <c r="J477" i="8"/>
  <c r="L477" i="8"/>
  <c r="N477" i="8"/>
  <c r="O477" i="8"/>
  <c r="P477" i="8"/>
  <c r="R477" i="8"/>
  <c r="T477" i="8"/>
  <c r="V477" i="8"/>
  <c r="W477" i="8"/>
  <c r="X477" i="8"/>
  <c r="B478" i="8"/>
  <c r="D478" i="8"/>
  <c r="F478" i="8"/>
  <c r="G478" i="8"/>
  <c r="H478" i="8"/>
  <c r="J478" i="8"/>
  <c r="L478" i="8"/>
  <c r="N478" i="8"/>
  <c r="O478" i="8"/>
  <c r="P478" i="8"/>
  <c r="R478" i="8"/>
  <c r="T478" i="8"/>
  <c r="V478" i="8"/>
  <c r="W478" i="8"/>
  <c r="X478" i="8"/>
  <c r="B479" i="8"/>
  <c r="D479" i="8"/>
  <c r="F479" i="8"/>
  <c r="G479" i="8"/>
  <c r="H479" i="8"/>
  <c r="J479" i="8"/>
  <c r="L479" i="8"/>
  <c r="N479" i="8"/>
  <c r="O479" i="8"/>
  <c r="P479" i="8"/>
  <c r="R479" i="8"/>
  <c r="T479" i="8"/>
  <c r="V479" i="8"/>
  <c r="W479" i="8"/>
  <c r="B480" i="8"/>
  <c r="D480" i="8"/>
  <c r="F480" i="8"/>
  <c r="G480" i="8"/>
  <c r="H480" i="8"/>
  <c r="J480" i="8"/>
  <c r="L480" i="8"/>
  <c r="N480" i="8"/>
  <c r="O480" i="8"/>
  <c r="P480" i="8"/>
  <c r="R480" i="8"/>
  <c r="T480" i="8"/>
  <c r="V480" i="8"/>
  <c r="W480" i="8"/>
  <c r="X480" i="8"/>
  <c r="B481" i="8"/>
  <c r="D481" i="8"/>
  <c r="F481" i="8"/>
  <c r="G481" i="8"/>
  <c r="H481" i="8"/>
  <c r="J481" i="8"/>
  <c r="L481" i="8"/>
  <c r="N481" i="8"/>
  <c r="O481" i="8"/>
  <c r="R481" i="8"/>
  <c r="T481" i="8"/>
  <c r="V481" i="8"/>
  <c r="W481" i="8"/>
  <c r="X481" i="8"/>
  <c r="B482" i="8"/>
  <c r="D482" i="8"/>
  <c r="F482" i="8"/>
  <c r="G482" i="8"/>
  <c r="H482" i="8"/>
  <c r="J482" i="8"/>
  <c r="L482" i="8"/>
  <c r="N482" i="8"/>
  <c r="O482" i="8"/>
  <c r="R482" i="8"/>
  <c r="T482" i="8"/>
  <c r="V482" i="8"/>
  <c r="W482" i="8"/>
  <c r="X482" i="8"/>
  <c r="B483" i="8"/>
  <c r="D483" i="8"/>
  <c r="F483" i="8"/>
  <c r="G483" i="8"/>
  <c r="H483" i="8"/>
  <c r="J483" i="8"/>
  <c r="L483" i="8"/>
  <c r="N483" i="8"/>
  <c r="O483" i="8"/>
  <c r="P483" i="8"/>
  <c r="R483" i="8"/>
  <c r="T483" i="8"/>
  <c r="V483" i="8"/>
  <c r="W483" i="8"/>
  <c r="X483" i="8"/>
  <c r="B484" i="8"/>
  <c r="F484" i="8"/>
  <c r="G484" i="8"/>
  <c r="H484" i="8"/>
  <c r="J484" i="8"/>
  <c r="L484" i="8"/>
  <c r="N484" i="8"/>
  <c r="O484" i="8"/>
  <c r="P484" i="8"/>
  <c r="R484" i="8"/>
  <c r="T484" i="8"/>
  <c r="V484" i="8"/>
  <c r="W484" i="8"/>
  <c r="X484" i="8"/>
  <c r="B485" i="8"/>
  <c r="D485" i="8"/>
  <c r="F485" i="8"/>
  <c r="G485" i="8"/>
  <c r="H485" i="8"/>
  <c r="J485" i="8"/>
  <c r="L485" i="8"/>
  <c r="N485" i="8"/>
  <c r="O485" i="8"/>
  <c r="P485" i="8"/>
  <c r="R485" i="8"/>
  <c r="T485" i="8"/>
  <c r="V485" i="8"/>
  <c r="W485" i="8"/>
  <c r="B486" i="8"/>
  <c r="D486" i="8"/>
  <c r="F486" i="8"/>
  <c r="G486" i="8"/>
  <c r="H486" i="8"/>
  <c r="J486" i="8"/>
  <c r="L486" i="8"/>
  <c r="N486" i="8"/>
  <c r="O486" i="8"/>
  <c r="P486" i="8"/>
  <c r="R486" i="8"/>
  <c r="T486" i="8"/>
  <c r="V486" i="8"/>
  <c r="W486" i="8"/>
  <c r="X486" i="8"/>
  <c r="B487" i="8"/>
  <c r="D487" i="8"/>
  <c r="F487" i="8"/>
  <c r="G487" i="8"/>
  <c r="H487" i="8"/>
  <c r="J487" i="8"/>
  <c r="L487" i="8"/>
  <c r="N487" i="8"/>
  <c r="O487" i="8"/>
  <c r="P487" i="8"/>
  <c r="R487" i="8"/>
  <c r="T487" i="8"/>
  <c r="V487" i="8"/>
  <c r="W487" i="8"/>
  <c r="B488" i="8"/>
  <c r="D488" i="8"/>
  <c r="F488" i="8"/>
  <c r="G488" i="8"/>
  <c r="H488" i="8"/>
  <c r="J488" i="8"/>
  <c r="L488" i="8"/>
  <c r="N488" i="8"/>
  <c r="O488" i="8"/>
  <c r="P488" i="8"/>
  <c r="R488" i="8"/>
  <c r="T488" i="8"/>
  <c r="V488" i="8"/>
  <c r="W488" i="8"/>
  <c r="X488" i="8"/>
  <c r="B489" i="8"/>
  <c r="D489" i="8"/>
  <c r="F489" i="8"/>
  <c r="G489" i="8"/>
  <c r="H489" i="8"/>
  <c r="J489" i="8"/>
  <c r="L489" i="8"/>
  <c r="N489" i="8"/>
  <c r="O489" i="8"/>
  <c r="R489" i="8"/>
  <c r="T489" i="8"/>
  <c r="V489" i="8"/>
  <c r="W489" i="8"/>
  <c r="X489" i="8"/>
  <c r="B490" i="8"/>
  <c r="D490" i="8"/>
  <c r="F490" i="8"/>
  <c r="G490" i="8"/>
  <c r="J490" i="8"/>
  <c r="L490" i="8"/>
  <c r="N490" i="8"/>
  <c r="O490" i="8"/>
  <c r="P490" i="8"/>
  <c r="R490" i="8"/>
  <c r="T490" i="8"/>
  <c r="V490" i="8"/>
  <c r="W490" i="8"/>
  <c r="X490" i="8"/>
  <c r="B491" i="8"/>
  <c r="F491" i="8"/>
  <c r="G491" i="8"/>
  <c r="J491" i="8"/>
  <c r="L491" i="8"/>
  <c r="N491" i="8"/>
  <c r="O491" i="8"/>
  <c r="P491" i="8"/>
  <c r="R491" i="8"/>
  <c r="T491" i="8"/>
  <c r="V491" i="8"/>
  <c r="W491" i="8"/>
  <c r="X491" i="8"/>
  <c r="B492" i="8"/>
  <c r="D492" i="8"/>
  <c r="F492" i="8"/>
  <c r="G492" i="8"/>
  <c r="H492" i="8"/>
  <c r="J492" i="8"/>
  <c r="L492" i="8"/>
  <c r="N492" i="8"/>
  <c r="O492" i="8"/>
  <c r="P492" i="8"/>
  <c r="R492" i="8"/>
  <c r="T492" i="8"/>
  <c r="V492" i="8"/>
  <c r="W492" i="8"/>
  <c r="X492" i="8"/>
  <c r="B493" i="8"/>
  <c r="F493" i="8"/>
  <c r="G493" i="8"/>
  <c r="H493" i="8"/>
  <c r="J493" i="8"/>
  <c r="L493" i="8"/>
  <c r="N493" i="8"/>
  <c r="O493" i="8"/>
  <c r="P493" i="8"/>
  <c r="R493" i="8"/>
  <c r="T493" i="8"/>
  <c r="V493" i="8"/>
  <c r="W493" i="8"/>
  <c r="X493" i="8"/>
  <c r="B494" i="8"/>
  <c r="D494" i="8"/>
  <c r="F494" i="8"/>
  <c r="G494" i="8"/>
  <c r="H494" i="8"/>
  <c r="J494" i="8"/>
  <c r="L494" i="8"/>
  <c r="N494" i="8"/>
  <c r="O494" i="8"/>
  <c r="P494" i="8"/>
  <c r="R494" i="8"/>
  <c r="T494" i="8"/>
  <c r="V494" i="8"/>
  <c r="W494" i="8"/>
  <c r="X494" i="8"/>
  <c r="B495" i="8"/>
  <c r="D495" i="8"/>
  <c r="F495" i="8"/>
  <c r="G495" i="8"/>
  <c r="H495" i="8"/>
  <c r="J495" i="8"/>
  <c r="L495" i="8"/>
  <c r="N495" i="8"/>
  <c r="O495" i="8"/>
  <c r="P495" i="8"/>
  <c r="R495" i="8"/>
  <c r="T495" i="8"/>
  <c r="V495" i="8"/>
  <c r="W495" i="8"/>
  <c r="X495" i="8"/>
  <c r="B496" i="8"/>
  <c r="D496" i="8"/>
  <c r="F496" i="8"/>
  <c r="G496" i="8"/>
  <c r="J496" i="8"/>
  <c r="N496" i="8"/>
  <c r="O496" i="8"/>
  <c r="R496" i="8"/>
  <c r="V496" i="8"/>
  <c r="W496" i="8"/>
  <c r="B497" i="8"/>
  <c r="F497" i="8"/>
  <c r="G497" i="8"/>
  <c r="J497" i="8"/>
  <c r="N497" i="8"/>
  <c r="O497" i="8"/>
  <c r="P497" i="8"/>
  <c r="R497" i="8"/>
  <c r="V497" i="8"/>
  <c r="W497" i="8"/>
  <c r="X497" i="8"/>
  <c r="B498" i="8"/>
  <c r="F498" i="8"/>
  <c r="G498" i="8"/>
  <c r="J498" i="8"/>
  <c r="L498" i="8"/>
  <c r="N498" i="8"/>
  <c r="O498" i="8"/>
  <c r="R498" i="8"/>
  <c r="T498" i="8"/>
  <c r="V498" i="8"/>
  <c r="W498" i="8"/>
  <c r="B499" i="8"/>
  <c r="F499" i="8"/>
  <c r="G499" i="8"/>
  <c r="J499" i="8"/>
  <c r="N499" i="8"/>
  <c r="O499" i="8"/>
  <c r="R499" i="8"/>
  <c r="V499" i="8"/>
  <c r="W499" i="8"/>
  <c r="B500" i="8"/>
  <c r="F500" i="8"/>
  <c r="G500" i="8"/>
  <c r="H500" i="8"/>
  <c r="J500" i="8"/>
  <c r="N500" i="8"/>
  <c r="O500" i="8"/>
  <c r="P500" i="8"/>
  <c r="R500" i="8"/>
  <c r="V500" i="8"/>
  <c r="W500" i="8"/>
  <c r="B501" i="8"/>
  <c r="D501" i="8"/>
  <c r="F501" i="8"/>
  <c r="G501" i="8"/>
  <c r="J501" i="8"/>
  <c r="L501" i="8"/>
  <c r="N501" i="8"/>
  <c r="O501" i="8"/>
  <c r="R501" i="8"/>
  <c r="V501" i="8"/>
  <c r="W501" i="8"/>
  <c r="B502" i="8"/>
  <c r="F502" i="8"/>
  <c r="G502" i="8"/>
  <c r="J502" i="8"/>
  <c r="N502" i="8"/>
  <c r="O502" i="8"/>
  <c r="R502" i="8"/>
  <c r="V502" i="8"/>
  <c r="W502" i="8"/>
  <c r="X502" i="8"/>
  <c r="B503" i="8"/>
  <c r="F503" i="8"/>
  <c r="G503" i="8"/>
  <c r="H503" i="8"/>
  <c r="J503" i="8"/>
  <c r="N503" i="8"/>
  <c r="O503" i="8"/>
  <c r="R503" i="8"/>
  <c r="T503" i="8"/>
  <c r="V503" i="8"/>
  <c r="W503" i="8"/>
  <c r="B504" i="8"/>
  <c r="D504" i="8"/>
  <c r="F504" i="8"/>
  <c r="G504" i="8"/>
  <c r="J504" i="8"/>
  <c r="N504" i="8"/>
  <c r="O504" i="8"/>
  <c r="R504" i="8"/>
  <c r="V504" i="8"/>
  <c r="W504" i="8"/>
  <c r="B505" i="8"/>
  <c r="F505" i="8"/>
  <c r="G505" i="8"/>
  <c r="J505" i="8"/>
  <c r="N505" i="8"/>
  <c r="O505" i="8"/>
  <c r="P505" i="8"/>
  <c r="R505" i="8"/>
  <c r="V505" i="8"/>
  <c r="W505" i="8"/>
  <c r="X505" i="8"/>
  <c r="B506" i="8"/>
  <c r="F506" i="8"/>
  <c r="G506" i="8"/>
  <c r="J506" i="8"/>
  <c r="L506" i="8"/>
  <c r="N506" i="8"/>
  <c r="O506" i="8"/>
  <c r="R506" i="8"/>
  <c r="T506" i="8"/>
  <c r="V506" i="8"/>
  <c r="W506" i="8"/>
  <c r="B507" i="8"/>
  <c r="F507" i="8"/>
  <c r="G507" i="8"/>
  <c r="J507" i="8"/>
  <c r="N507" i="8"/>
  <c r="O507" i="8"/>
  <c r="R507" i="8"/>
  <c r="V507" i="8"/>
  <c r="W507" i="8"/>
  <c r="B508" i="8"/>
  <c r="F508" i="8"/>
  <c r="G508" i="8"/>
  <c r="H508" i="8"/>
  <c r="J508" i="8"/>
  <c r="N508" i="8"/>
  <c r="O508" i="8"/>
  <c r="P508" i="8"/>
  <c r="R508" i="8"/>
  <c r="V508" i="8"/>
  <c r="W508" i="8"/>
  <c r="B509" i="8"/>
  <c r="D509" i="8"/>
  <c r="F509" i="8"/>
  <c r="G509" i="8"/>
  <c r="J509" i="8"/>
  <c r="L509" i="8"/>
  <c r="M509" i="8"/>
  <c r="N509" i="8"/>
  <c r="O509" i="8"/>
  <c r="R509" i="8"/>
  <c r="V509" i="8"/>
  <c r="W509" i="8"/>
  <c r="X509" i="8"/>
  <c r="B510" i="8"/>
  <c r="F510" i="8"/>
  <c r="G510" i="8"/>
  <c r="H510" i="8"/>
  <c r="J510" i="8"/>
  <c r="N510" i="8"/>
  <c r="O510" i="8"/>
  <c r="R510" i="8"/>
  <c r="T510" i="8"/>
  <c r="V510" i="8"/>
  <c r="W510" i="8"/>
  <c r="B511" i="8"/>
  <c r="D511" i="8"/>
  <c r="F511" i="8"/>
  <c r="G511" i="8"/>
  <c r="J511" i="8"/>
  <c r="N511" i="8"/>
  <c r="O511" i="8"/>
  <c r="R511" i="8"/>
  <c r="V511" i="8"/>
  <c r="W511" i="8"/>
  <c r="B512" i="8"/>
  <c r="F512" i="8"/>
  <c r="G512" i="8"/>
  <c r="J512" i="8"/>
  <c r="N512" i="8"/>
  <c r="O512" i="8"/>
  <c r="P512" i="8"/>
  <c r="R512" i="8"/>
  <c r="V512" i="8"/>
  <c r="W512" i="8"/>
  <c r="X512" i="8"/>
  <c r="B513" i="8"/>
  <c r="F513" i="8"/>
  <c r="G513" i="8"/>
  <c r="J513" i="8"/>
  <c r="L513" i="8"/>
  <c r="M513" i="8"/>
  <c r="N513" i="8"/>
  <c r="O513" i="8"/>
  <c r="R513" i="8"/>
  <c r="V513" i="8"/>
  <c r="W513" i="8"/>
  <c r="B514" i="8"/>
  <c r="F514" i="8"/>
  <c r="G514" i="8"/>
  <c r="H514" i="8"/>
  <c r="J514" i="8"/>
  <c r="N514" i="8"/>
  <c r="O514" i="8"/>
  <c r="P514" i="8"/>
  <c r="R514" i="8"/>
  <c r="V514" i="8"/>
  <c r="W514" i="8"/>
  <c r="B515" i="8"/>
  <c r="D515" i="8"/>
  <c r="F515" i="8"/>
  <c r="G515" i="8"/>
  <c r="J515" i="8"/>
  <c r="L515" i="8"/>
  <c r="N515" i="8"/>
  <c r="O515" i="8"/>
  <c r="R515" i="8"/>
  <c r="U515" i="8"/>
  <c r="V515" i="8"/>
  <c r="W515" i="8"/>
  <c r="X515" i="8"/>
  <c r="B516" i="8"/>
  <c r="F516" i="8"/>
  <c r="G516" i="8"/>
  <c r="H516" i="8"/>
  <c r="J516" i="8"/>
  <c r="N516" i="8"/>
  <c r="O516" i="8"/>
  <c r="R516" i="8"/>
  <c r="T516" i="8"/>
  <c r="V516" i="8"/>
  <c r="W516" i="8"/>
  <c r="B517" i="8"/>
  <c r="D517" i="8"/>
  <c r="F517" i="8"/>
  <c r="G517" i="8"/>
  <c r="J517" i="8"/>
  <c r="N517" i="8"/>
  <c r="O517" i="8"/>
  <c r="R517" i="8"/>
  <c r="V517" i="8"/>
  <c r="W517" i="8"/>
  <c r="B518" i="8"/>
  <c r="F518" i="8"/>
  <c r="G518" i="8"/>
  <c r="J518" i="8"/>
  <c r="N518" i="8"/>
  <c r="O518" i="8"/>
  <c r="P518" i="8"/>
  <c r="R518" i="8"/>
  <c r="V518" i="8"/>
  <c r="W518" i="8"/>
  <c r="X518" i="8"/>
  <c r="B519" i="8"/>
  <c r="F519" i="8"/>
  <c r="G519" i="8"/>
  <c r="J519" i="8"/>
  <c r="L519" i="8"/>
  <c r="N519" i="8"/>
  <c r="O519" i="8"/>
  <c r="R519" i="8"/>
  <c r="T519" i="8"/>
  <c r="V519" i="8"/>
  <c r="W519" i="8"/>
  <c r="B520" i="8"/>
  <c r="F520" i="8"/>
  <c r="G520" i="8"/>
  <c r="J520" i="8"/>
  <c r="N520" i="8"/>
  <c r="O520" i="8"/>
  <c r="R520" i="8"/>
  <c r="V520" i="8"/>
  <c r="W520" i="8"/>
  <c r="B521" i="8"/>
  <c r="F521" i="8"/>
  <c r="G521" i="8"/>
  <c r="H521" i="8"/>
  <c r="J521" i="8"/>
  <c r="N521" i="8"/>
  <c r="O521" i="8"/>
  <c r="P521" i="8"/>
  <c r="R521" i="8"/>
  <c r="V521" i="8"/>
  <c r="W521" i="8"/>
  <c r="B522" i="8"/>
  <c r="D522" i="8"/>
  <c r="F522" i="8"/>
  <c r="G522" i="8"/>
  <c r="J522" i="8"/>
  <c r="L522" i="8"/>
  <c r="N522" i="8"/>
  <c r="O522" i="8"/>
  <c r="R522" i="8"/>
  <c r="V522" i="8"/>
  <c r="W522" i="8"/>
  <c r="B523" i="8"/>
  <c r="F523" i="8"/>
  <c r="G523" i="8"/>
  <c r="J523" i="8"/>
  <c r="N523" i="8"/>
  <c r="O523" i="8"/>
  <c r="R523" i="8"/>
  <c r="V523" i="8"/>
  <c r="W523" i="8"/>
  <c r="X523" i="8"/>
  <c r="B524" i="8"/>
  <c r="F524" i="8"/>
  <c r="G524" i="8"/>
  <c r="H524" i="8"/>
  <c r="J524" i="8"/>
  <c r="N524" i="8"/>
  <c r="O524" i="8"/>
  <c r="R524" i="8"/>
  <c r="T524" i="8"/>
  <c r="V524" i="8"/>
  <c r="W524" i="8"/>
  <c r="B525" i="8"/>
  <c r="D525" i="8"/>
  <c r="F525" i="8"/>
  <c r="G525" i="8"/>
  <c r="J525" i="8"/>
  <c r="K525" i="8"/>
  <c r="N525" i="8"/>
  <c r="O525" i="8"/>
  <c r="R525" i="8"/>
  <c r="S525" i="8"/>
  <c r="V525" i="8"/>
  <c r="W525" i="8"/>
  <c r="B526" i="8"/>
  <c r="C526" i="8"/>
  <c r="F526" i="8"/>
  <c r="G526" i="8"/>
  <c r="J526" i="8"/>
  <c r="K526" i="8"/>
  <c r="N526" i="8"/>
  <c r="O526" i="8"/>
  <c r="P526" i="8"/>
  <c r="R526" i="8"/>
  <c r="S526" i="8"/>
  <c r="V526" i="8"/>
  <c r="W526" i="8"/>
  <c r="X526" i="8"/>
  <c r="B527" i="8"/>
  <c r="C527" i="8"/>
  <c r="F527" i="8"/>
  <c r="G527" i="8"/>
  <c r="J527" i="8"/>
  <c r="K527" i="8"/>
  <c r="L527" i="8"/>
  <c r="N527" i="8"/>
  <c r="O527" i="8"/>
  <c r="R527" i="8"/>
  <c r="S527" i="8"/>
  <c r="T527" i="8"/>
  <c r="V527" i="8"/>
  <c r="W527" i="8"/>
  <c r="B528" i="8"/>
  <c r="C528" i="8"/>
  <c r="F528" i="8"/>
  <c r="G528" i="8"/>
  <c r="J528" i="8"/>
  <c r="K528" i="8"/>
  <c r="N528" i="8"/>
  <c r="O528" i="8"/>
  <c r="R528" i="8"/>
  <c r="S528" i="8"/>
  <c r="V528" i="8"/>
  <c r="W528" i="8"/>
  <c r="B529" i="8"/>
  <c r="C529" i="8"/>
  <c r="F529" i="8"/>
  <c r="G529" i="8"/>
  <c r="H529" i="8"/>
  <c r="J529" i="8"/>
  <c r="K529" i="8"/>
  <c r="N529" i="8"/>
  <c r="O529" i="8"/>
  <c r="P529" i="8"/>
  <c r="R529" i="8"/>
  <c r="S529" i="8"/>
  <c r="V529" i="8"/>
  <c r="W529" i="8"/>
  <c r="B530" i="8"/>
  <c r="C530" i="8"/>
  <c r="D530" i="8"/>
  <c r="F530" i="8"/>
  <c r="G530" i="8"/>
  <c r="J530" i="8"/>
  <c r="K530" i="8"/>
  <c r="L530" i="8"/>
  <c r="N530" i="8"/>
  <c r="O530" i="8"/>
  <c r="R530" i="8"/>
  <c r="S530" i="8"/>
  <c r="U530" i="8"/>
  <c r="V530" i="8"/>
  <c r="W530" i="8"/>
  <c r="X530" i="8"/>
  <c r="B531" i="8"/>
  <c r="C531" i="8"/>
  <c r="F531" i="8"/>
  <c r="G531" i="8"/>
  <c r="H531" i="8"/>
  <c r="J531" i="8"/>
  <c r="K531" i="8"/>
  <c r="N531" i="8"/>
  <c r="O531" i="8"/>
  <c r="R531" i="8"/>
  <c r="S531" i="8"/>
  <c r="V531" i="8"/>
  <c r="W531" i="8"/>
  <c r="B532" i="8"/>
  <c r="C532" i="8"/>
  <c r="F532" i="8"/>
  <c r="G532" i="8"/>
  <c r="J532" i="8"/>
  <c r="K532" i="8"/>
  <c r="N532" i="8"/>
  <c r="O532" i="8"/>
  <c r="R532" i="8"/>
  <c r="S532" i="8"/>
  <c r="V532" i="8"/>
  <c r="W532" i="8"/>
  <c r="B533" i="8"/>
  <c r="C533" i="8"/>
  <c r="F533" i="8"/>
  <c r="G533" i="8"/>
  <c r="J533" i="8"/>
  <c r="K533" i="8"/>
  <c r="N533" i="8"/>
  <c r="O533" i="8"/>
  <c r="R533" i="8"/>
  <c r="S533" i="8"/>
  <c r="V533" i="8"/>
  <c r="W533" i="8"/>
  <c r="B534" i="8"/>
  <c r="C534" i="8"/>
  <c r="F534" i="8"/>
  <c r="G534" i="8"/>
  <c r="J534" i="8"/>
  <c r="K534" i="8"/>
  <c r="N534" i="8"/>
  <c r="O534" i="8"/>
  <c r="R534" i="8"/>
  <c r="S534" i="8"/>
  <c r="V534" i="8"/>
  <c r="W534" i="8"/>
  <c r="B535" i="8"/>
  <c r="C535" i="8"/>
  <c r="F535" i="8"/>
  <c r="G535" i="8"/>
  <c r="J535" i="8"/>
  <c r="K535" i="8"/>
  <c r="N535" i="8"/>
  <c r="O535" i="8"/>
  <c r="R535" i="8"/>
  <c r="S535" i="8"/>
  <c r="V535" i="8"/>
  <c r="W535" i="8"/>
  <c r="B536" i="8"/>
  <c r="C536" i="8"/>
  <c r="F536" i="8"/>
  <c r="G536" i="8"/>
  <c r="J536" i="8"/>
  <c r="K536" i="8"/>
  <c r="N536" i="8"/>
  <c r="O536" i="8"/>
  <c r="R536" i="8"/>
  <c r="S536" i="8"/>
  <c r="V536" i="8"/>
  <c r="W536" i="8"/>
  <c r="B537" i="8"/>
  <c r="C537" i="8"/>
  <c r="F537" i="8"/>
  <c r="G537" i="8"/>
  <c r="J537" i="8"/>
  <c r="K537" i="8"/>
  <c r="N537" i="8"/>
  <c r="O537" i="8"/>
  <c r="R537" i="8"/>
  <c r="S537" i="8"/>
  <c r="V537" i="8"/>
  <c r="W537" i="8"/>
  <c r="B538" i="8"/>
  <c r="C538" i="8"/>
  <c r="F538" i="8"/>
  <c r="G538" i="8"/>
  <c r="J538" i="8"/>
  <c r="K538" i="8"/>
  <c r="N538" i="8"/>
  <c r="O538" i="8"/>
  <c r="R538" i="8"/>
  <c r="S538" i="8"/>
  <c r="V538" i="8"/>
  <c r="W538" i="8"/>
  <c r="B539" i="8"/>
  <c r="C539" i="8"/>
  <c r="F539" i="8"/>
  <c r="G539" i="8"/>
  <c r="J539" i="8"/>
  <c r="K539" i="8"/>
  <c r="N539" i="8"/>
  <c r="O539" i="8"/>
  <c r="R539" i="8"/>
  <c r="S539" i="8"/>
  <c r="V539" i="8"/>
  <c r="W539" i="8"/>
  <c r="B540" i="8"/>
  <c r="C540" i="8"/>
  <c r="F540" i="8"/>
  <c r="G540" i="8"/>
  <c r="J540" i="8"/>
  <c r="K540" i="8"/>
  <c r="N540" i="8"/>
  <c r="O540" i="8"/>
  <c r="R540" i="8"/>
  <c r="S540" i="8"/>
  <c r="V540" i="8"/>
  <c r="W540" i="8"/>
  <c r="B541" i="8"/>
  <c r="C541" i="8"/>
  <c r="F541" i="8"/>
  <c r="G541" i="8"/>
  <c r="J541" i="8"/>
  <c r="K541" i="8"/>
  <c r="N541" i="8"/>
  <c r="O541" i="8"/>
  <c r="R541" i="8"/>
  <c r="S541" i="8"/>
  <c r="V541" i="8"/>
  <c r="W541" i="8"/>
  <c r="B542" i="8"/>
  <c r="C542" i="8"/>
  <c r="F542" i="8"/>
  <c r="G542" i="8"/>
  <c r="J542" i="8"/>
  <c r="K542" i="8"/>
  <c r="N542" i="8"/>
  <c r="O542" i="8"/>
  <c r="R542" i="8"/>
  <c r="S542" i="8"/>
  <c r="V542" i="8"/>
  <c r="W542" i="8"/>
  <c r="B543" i="8"/>
  <c r="C543" i="8"/>
  <c r="F543" i="8"/>
  <c r="G543" i="8"/>
  <c r="J543" i="8"/>
  <c r="K543" i="8"/>
  <c r="N543" i="8"/>
  <c r="O543" i="8"/>
  <c r="R543" i="8"/>
  <c r="S543" i="8"/>
  <c r="V543" i="8"/>
  <c r="W543" i="8"/>
  <c r="B544" i="8"/>
  <c r="C544" i="8"/>
  <c r="F544" i="8"/>
  <c r="G544" i="8"/>
  <c r="J544" i="8"/>
  <c r="K544" i="8"/>
  <c r="N544" i="8"/>
  <c r="O544" i="8"/>
  <c r="R544" i="8"/>
  <c r="S544" i="8"/>
  <c r="V544" i="8"/>
  <c r="W544" i="8"/>
  <c r="B545" i="8"/>
  <c r="C545" i="8"/>
  <c r="F545" i="8"/>
  <c r="G545" i="8"/>
  <c r="J545" i="8"/>
  <c r="K545" i="8"/>
  <c r="N545" i="8"/>
  <c r="O545" i="8"/>
  <c r="R545" i="8"/>
  <c r="S545" i="8"/>
  <c r="V545" i="8"/>
  <c r="W545" i="8"/>
  <c r="B546" i="8"/>
  <c r="C546" i="8"/>
  <c r="F546" i="8"/>
  <c r="G546" i="8"/>
  <c r="J546" i="8"/>
  <c r="K546" i="8"/>
  <c r="N546" i="8"/>
  <c r="O546" i="8"/>
  <c r="R546" i="8"/>
  <c r="S546" i="8"/>
  <c r="V546" i="8"/>
  <c r="W546" i="8"/>
  <c r="B547" i="8"/>
  <c r="C547" i="8"/>
  <c r="F547" i="8"/>
  <c r="G547" i="8"/>
  <c r="J547" i="8"/>
  <c r="K547" i="8"/>
  <c r="N547" i="8"/>
  <c r="O547" i="8"/>
  <c r="R547" i="8"/>
  <c r="S547" i="8"/>
  <c r="V547" i="8"/>
  <c r="W547" i="8"/>
  <c r="B548" i="8"/>
  <c r="C548" i="8"/>
  <c r="F548" i="8"/>
  <c r="G548" i="8"/>
  <c r="J548" i="8"/>
  <c r="K548" i="8"/>
  <c r="N548" i="8"/>
  <c r="O548" i="8"/>
  <c r="R548" i="8"/>
  <c r="S548" i="8"/>
  <c r="V548" i="8"/>
  <c r="W548" i="8"/>
  <c r="B549" i="8"/>
  <c r="C549" i="8"/>
  <c r="F549" i="8"/>
  <c r="G549" i="8"/>
  <c r="J549" i="8"/>
  <c r="K549" i="8"/>
  <c r="N549" i="8"/>
  <c r="O549" i="8"/>
  <c r="R549" i="8"/>
  <c r="S549" i="8"/>
  <c r="V549" i="8"/>
  <c r="W549" i="8"/>
  <c r="B550" i="8"/>
  <c r="C550" i="8"/>
  <c r="F550" i="8"/>
  <c r="G550" i="8"/>
  <c r="J550" i="8"/>
  <c r="K550" i="8"/>
  <c r="N550" i="8"/>
  <c r="O550" i="8"/>
  <c r="R550" i="8"/>
  <c r="S550" i="8"/>
  <c r="V550" i="8"/>
  <c r="W550" i="8"/>
  <c r="B551" i="8"/>
  <c r="C551" i="8"/>
  <c r="F551" i="8"/>
  <c r="G551" i="8"/>
  <c r="J551" i="8"/>
  <c r="K551" i="8"/>
  <c r="N551" i="8"/>
  <c r="O551" i="8"/>
  <c r="R551" i="8"/>
  <c r="S551" i="8"/>
  <c r="V551" i="8"/>
  <c r="W551" i="8"/>
  <c r="B552" i="8"/>
  <c r="C552" i="8"/>
  <c r="F552" i="8"/>
  <c r="G552" i="8"/>
  <c r="J552" i="8"/>
  <c r="K552" i="8"/>
  <c r="N552" i="8"/>
  <c r="O552" i="8"/>
  <c r="R552" i="8"/>
  <c r="S552" i="8"/>
  <c r="V552" i="8"/>
  <c r="W552" i="8"/>
  <c r="B553" i="8"/>
  <c r="C553" i="8"/>
  <c r="F553" i="8"/>
  <c r="G553" i="8"/>
  <c r="J553" i="8"/>
  <c r="K553" i="8"/>
  <c r="N553" i="8"/>
  <c r="O553" i="8"/>
  <c r="R553" i="8"/>
  <c r="S553" i="8"/>
  <c r="V553" i="8"/>
  <c r="W553" i="8"/>
  <c r="B554" i="8"/>
  <c r="C554" i="8"/>
  <c r="F554" i="8"/>
  <c r="G554" i="8"/>
  <c r="J554" i="8"/>
  <c r="K554" i="8"/>
  <c r="N554" i="8"/>
  <c r="O554" i="8"/>
  <c r="R554" i="8"/>
  <c r="S554" i="8"/>
  <c r="V554" i="8"/>
  <c r="W554" i="8"/>
  <c r="B555" i="8"/>
  <c r="C555" i="8"/>
  <c r="F555" i="8"/>
  <c r="G555" i="8"/>
  <c r="J555" i="8"/>
  <c r="K555" i="8"/>
  <c r="N555" i="8"/>
  <c r="O555" i="8"/>
  <c r="R555" i="8"/>
  <c r="S555" i="8"/>
  <c r="V555" i="8"/>
  <c r="W555" i="8"/>
  <c r="B556" i="8"/>
  <c r="C556" i="8"/>
  <c r="E556" i="8"/>
  <c r="F556" i="8"/>
  <c r="G556" i="8"/>
  <c r="J556" i="8"/>
  <c r="K556" i="8"/>
  <c r="N556" i="8"/>
  <c r="O556" i="8"/>
  <c r="R556" i="8"/>
  <c r="S556" i="8"/>
  <c r="V556" i="8"/>
  <c r="W556" i="8"/>
  <c r="B557" i="8"/>
  <c r="C557" i="8"/>
  <c r="F557" i="8"/>
  <c r="G557" i="8"/>
  <c r="J557" i="8"/>
  <c r="K557" i="8"/>
  <c r="N557" i="8"/>
  <c r="O557" i="8"/>
  <c r="R557" i="8"/>
  <c r="S557" i="8"/>
  <c r="V557" i="8"/>
  <c r="W557" i="8"/>
  <c r="B558" i="8"/>
  <c r="C558" i="8"/>
  <c r="F558" i="8"/>
  <c r="G558" i="8"/>
  <c r="J558" i="8"/>
  <c r="K558" i="8"/>
  <c r="M558" i="8"/>
  <c r="N558" i="8"/>
  <c r="O558" i="8"/>
  <c r="R558" i="8"/>
  <c r="S558" i="8"/>
  <c r="V558" i="8"/>
  <c r="W558" i="8"/>
  <c r="B559" i="8"/>
  <c r="C559" i="8"/>
  <c r="F559" i="8"/>
  <c r="G559" i="8"/>
  <c r="J559" i="8"/>
  <c r="K559" i="8"/>
  <c r="N559" i="8"/>
  <c r="O559" i="8"/>
  <c r="R559" i="8"/>
  <c r="S559" i="8"/>
  <c r="V559" i="8"/>
  <c r="W559" i="8"/>
  <c r="B560" i="8"/>
  <c r="C560" i="8"/>
  <c r="F560" i="8"/>
  <c r="G560" i="8"/>
  <c r="J560" i="8"/>
  <c r="K560" i="8"/>
  <c r="N560" i="8"/>
  <c r="O560" i="8"/>
  <c r="R560" i="8"/>
  <c r="S560" i="8"/>
  <c r="V560" i="8"/>
  <c r="W560" i="8"/>
  <c r="B561" i="8"/>
  <c r="C561" i="8"/>
  <c r="F561" i="8"/>
  <c r="G561" i="8"/>
  <c r="J561" i="8"/>
  <c r="K561" i="8"/>
  <c r="N561" i="8"/>
  <c r="O561" i="8"/>
  <c r="R561" i="8"/>
  <c r="S561" i="8"/>
  <c r="V561" i="8"/>
  <c r="W561" i="8"/>
  <c r="B562" i="8"/>
  <c r="C562" i="8"/>
  <c r="F562" i="8"/>
  <c r="G562" i="8"/>
  <c r="J562" i="8"/>
  <c r="K562" i="8"/>
  <c r="N562" i="8"/>
  <c r="O562" i="8"/>
  <c r="R562" i="8"/>
  <c r="S562" i="8"/>
  <c r="V562" i="8"/>
  <c r="W562" i="8"/>
  <c r="B563" i="8"/>
  <c r="C563" i="8"/>
  <c r="F563" i="8"/>
  <c r="G563" i="8"/>
  <c r="J563" i="8"/>
  <c r="K563" i="8"/>
  <c r="N563" i="8"/>
  <c r="O563" i="8"/>
  <c r="R563" i="8"/>
  <c r="S563" i="8"/>
  <c r="V563" i="8"/>
  <c r="W563" i="8"/>
  <c r="B564" i="8"/>
  <c r="C564" i="8"/>
  <c r="F564" i="8"/>
  <c r="G564" i="8"/>
  <c r="J564" i="8"/>
  <c r="K564" i="8"/>
  <c r="N564" i="8"/>
  <c r="O564" i="8"/>
  <c r="R564" i="8"/>
  <c r="S564" i="8"/>
  <c r="V564" i="8"/>
  <c r="W564" i="8"/>
  <c r="B565" i="8"/>
  <c r="C565" i="8"/>
  <c r="F565" i="8"/>
  <c r="G565" i="8"/>
  <c r="J565" i="8"/>
  <c r="K565" i="8"/>
  <c r="N565" i="8"/>
  <c r="O565" i="8"/>
  <c r="R565" i="8"/>
  <c r="S565" i="8"/>
  <c r="V565" i="8"/>
  <c r="W565" i="8"/>
  <c r="B566" i="8"/>
  <c r="C566" i="8"/>
  <c r="F566" i="8"/>
  <c r="G566" i="8"/>
  <c r="J566" i="8"/>
  <c r="K566" i="8"/>
  <c r="N566" i="8"/>
  <c r="O566" i="8"/>
  <c r="R566" i="8"/>
  <c r="S566" i="8"/>
  <c r="V566" i="8"/>
  <c r="W566" i="8"/>
  <c r="B567" i="8"/>
  <c r="C567" i="8"/>
  <c r="F567" i="8"/>
  <c r="G567" i="8"/>
  <c r="J567" i="8"/>
  <c r="K567" i="8"/>
  <c r="N567" i="8"/>
  <c r="O567" i="8"/>
  <c r="R567" i="8"/>
  <c r="S567" i="8"/>
  <c r="V567" i="8"/>
  <c r="W567" i="8"/>
  <c r="B568" i="8"/>
  <c r="C568" i="8"/>
  <c r="F568" i="8"/>
  <c r="G568" i="8"/>
  <c r="J568" i="8"/>
  <c r="K568" i="8"/>
  <c r="N568" i="8"/>
  <c r="O568" i="8"/>
  <c r="R568" i="8"/>
  <c r="S568" i="8"/>
  <c r="V568" i="8"/>
  <c r="W568" i="8"/>
  <c r="B569" i="8"/>
  <c r="C569" i="8"/>
  <c r="F569" i="8"/>
  <c r="G569" i="8"/>
  <c r="J569" i="8"/>
  <c r="K569" i="8"/>
  <c r="N569" i="8"/>
  <c r="O569" i="8"/>
  <c r="R569" i="8"/>
  <c r="S569" i="8"/>
  <c r="V569" i="8"/>
  <c r="W569" i="8"/>
  <c r="B570" i="8"/>
  <c r="C570" i="8"/>
  <c r="F570" i="8"/>
  <c r="G570" i="8"/>
  <c r="J570" i="8"/>
  <c r="K570" i="8"/>
  <c r="N570" i="8"/>
  <c r="O570" i="8"/>
  <c r="R570" i="8"/>
  <c r="S570" i="8"/>
  <c r="V570" i="8"/>
  <c r="W570" i="8"/>
  <c r="B571" i="8"/>
  <c r="C571" i="8"/>
  <c r="F571" i="8"/>
  <c r="G571" i="8"/>
  <c r="J571" i="8"/>
  <c r="K571" i="8"/>
  <c r="N571" i="8"/>
  <c r="O571" i="8"/>
  <c r="R571" i="8"/>
  <c r="S571" i="8"/>
  <c r="V571" i="8"/>
  <c r="W571" i="8"/>
  <c r="B572" i="8"/>
  <c r="C572" i="8"/>
  <c r="F572" i="8"/>
  <c r="G572" i="8"/>
  <c r="J572" i="8"/>
  <c r="K572" i="8"/>
  <c r="N572" i="8"/>
  <c r="O572" i="8"/>
  <c r="R572" i="8"/>
  <c r="S572" i="8"/>
  <c r="V572" i="8"/>
  <c r="W572" i="8"/>
  <c r="B573" i="8"/>
  <c r="C573" i="8"/>
  <c r="F573" i="8"/>
  <c r="G573" i="8"/>
  <c r="J573" i="8"/>
  <c r="K573" i="8"/>
  <c r="M573" i="8"/>
  <c r="N573" i="8"/>
  <c r="O573" i="8"/>
  <c r="R573" i="8"/>
  <c r="S573" i="8"/>
  <c r="V573" i="8"/>
  <c r="W573" i="8"/>
  <c r="B574" i="8"/>
  <c r="C574" i="8"/>
  <c r="F574" i="8"/>
  <c r="G574" i="8"/>
  <c r="J574" i="8"/>
  <c r="K574" i="8"/>
  <c r="N574" i="8"/>
  <c r="O574" i="8"/>
  <c r="R574" i="8"/>
  <c r="S574" i="8"/>
  <c r="V574" i="8"/>
  <c r="W574" i="8"/>
  <c r="B575" i="8"/>
  <c r="C575" i="8"/>
  <c r="F575" i="8"/>
  <c r="G575" i="8"/>
  <c r="J575" i="8"/>
  <c r="K575" i="8"/>
  <c r="N575" i="8"/>
  <c r="O575" i="8"/>
  <c r="R575" i="8"/>
  <c r="S575" i="8"/>
  <c r="V575" i="8"/>
  <c r="W575" i="8"/>
  <c r="B576" i="8"/>
  <c r="C576" i="8"/>
  <c r="F576" i="8"/>
  <c r="G576" i="8"/>
  <c r="J576" i="8"/>
  <c r="K576" i="8"/>
  <c r="N576" i="8"/>
  <c r="O576" i="8"/>
  <c r="R576" i="8"/>
  <c r="S576" i="8"/>
  <c r="V576" i="8"/>
  <c r="W576" i="8"/>
  <c r="B577" i="8"/>
  <c r="C577" i="8"/>
  <c r="F577" i="8"/>
  <c r="G577" i="8"/>
  <c r="J577" i="8"/>
  <c r="K577" i="8"/>
  <c r="N577" i="8"/>
  <c r="O577" i="8"/>
  <c r="R577" i="8"/>
  <c r="S577" i="8"/>
  <c r="V577" i="8"/>
  <c r="W577" i="8"/>
  <c r="B578" i="8"/>
  <c r="C578" i="8"/>
  <c r="F578" i="8"/>
  <c r="G578" i="8"/>
  <c r="J578" i="8"/>
  <c r="K578" i="8"/>
  <c r="N578" i="8"/>
  <c r="O578" i="8"/>
  <c r="R578" i="8"/>
  <c r="S578" i="8"/>
  <c r="V578" i="8"/>
  <c r="W578" i="8"/>
  <c r="B579" i="8"/>
  <c r="C579" i="8"/>
  <c r="F579" i="8"/>
  <c r="G579" i="8"/>
  <c r="J579" i="8"/>
  <c r="K579" i="8"/>
  <c r="N579" i="8"/>
  <c r="O579" i="8"/>
  <c r="R579" i="8"/>
  <c r="S579" i="8"/>
  <c r="V579" i="8"/>
  <c r="W579" i="8"/>
  <c r="B580" i="8"/>
  <c r="C580" i="8"/>
  <c r="F580" i="8"/>
  <c r="G580" i="8"/>
  <c r="J580" i="8"/>
  <c r="K580" i="8"/>
  <c r="N580" i="8"/>
  <c r="O580" i="8"/>
  <c r="R580" i="8"/>
  <c r="S580" i="8"/>
  <c r="V580" i="8"/>
  <c r="W580" i="8"/>
  <c r="B581" i="8"/>
  <c r="C581" i="8"/>
  <c r="F581" i="8"/>
  <c r="G581" i="8"/>
  <c r="J581" i="8"/>
  <c r="K581" i="8"/>
  <c r="N581" i="8"/>
  <c r="O581" i="8"/>
  <c r="R581" i="8"/>
  <c r="S581" i="8"/>
  <c r="V581" i="8"/>
  <c r="W581" i="8"/>
  <c r="B582" i="8"/>
  <c r="C582" i="8"/>
  <c r="F582" i="8"/>
  <c r="G582" i="8"/>
  <c r="J582" i="8"/>
  <c r="K582" i="8"/>
  <c r="N582" i="8"/>
  <c r="O582" i="8"/>
  <c r="R582" i="8"/>
  <c r="S582" i="8"/>
  <c r="U582" i="8"/>
  <c r="V582" i="8"/>
  <c r="W582" i="8"/>
  <c r="B583" i="8"/>
  <c r="C583" i="8"/>
  <c r="F583" i="8"/>
  <c r="G583" i="8"/>
  <c r="J583" i="8"/>
  <c r="K583" i="8"/>
  <c r="N583" i="8"/>
  <c r="O583" i="8"/>
  <c r="R583" i="8"/>
  <c r="S583" i="8"/>
  <c r="V583" i="8"/>
  <c r="W583" i="8"/>
  <c r="B584" i="8"/>
  <c r="C584" i="8"/>
  <c r="F584" i="8"/>
  <c r="G584" i="8"/>
  <c r="J584" i="8"/>
  <c r="K584" i="8"/>
  <c r="N584" i="8"/>
  <c r="O584" i="8"/>
  <c r="R584" i="8"/>
  <c r="S584" i="8"/>
  <c r="V584" i="8"/>
  <c r="W584" i="8"/>
  <c r="B585" i="8"/>
  <c r="C585" i="8"/>
  <c r="F585" i="8"/>
  <c r="G585" i="8"/>
  <c r="J585" i="8"/>
  <c r="K585" i="8"/>
  <c r="N585" i="8"/>
  <c r="O585" i="8"/>
  <c r="R585" i="8"/>
  <c r="S585" i="8"/>
  <c r="V585" i="8"/>
  <c r="W585" i="8"/>
  <c r="B586" i="8"/>
  <c r="C586" i="8"/>
  <c r="F586" i="8"/>
  <c r="G586" i="8"/>
  <c r="J586" i="8"/>
  <c r="K586" i="8"/>
  <c r="N586" i="8"/>
  <c r="O586" i="8"/>
  <c r="R586" i="8"/>
  <c r="S586" i="8"/>
  <c r="V586" i="8"/>
  <c r="W586" i="8"/>
  <c r="C10" i="8"/>
  <c r="D10" i="8"/>
  <c r="G10" i="8"/>
  <c r="H10" i="8"/>
  <c r="I10" i="8"/>
  <c r="K10" i="8"/>
  <c r="L10" i="8"/>
  <c r="O10" i="8"/>
  <c r="P10" i="8"/>
  <c r="Q10" i="8"/>
  <c r="R10" i="8"/>
  <c r="S10" i="8"/>
  <c r="T10" i="8"/>
  <c r="U10" i="8"/>
  <c r="W10" i="8"/>
  <c r="X10" i="8"/>
  <c r="Y10" i="8"/>
  <c r="Y13" i="8"/>
  <c r="T16" i="8"/>
  <c r="D18" i="8"/>
  <c r="X20" i="8"/>
  <c r="L22" i="8"/>
  <c r="H26" i="8"/>
  <c r="J29" i="8"/>
  <c r="L31" i="8"/>
  <c r="D34" i="8"/>
  <c r="T35" i="8"/>
  <c r="X40" i="8"/>
  <c r="B42" i="8"/>
  <c r="T43" i="8"/>
  <c r="P44" i="8"/>
  <c r="T45" i="8"/>
  <c r="X46" i="8"/>
  <c r="B48" i="8"/>
  <c r="J49" i="8"/>
  <c r="P49" i="8"/>
  <c r="F51" i="8"/>
  <c r="L52" i="8"/>
  <c r="H53" i="8"/>
  <c r="P55" i="8"/>
  <c r="X55" i="8"/>
  <c r="L56" i="8"/>
  <c r="N57" i="8"/>
  <c r="B58" i="8"/>
  <c r="R60" i="8"/>
  <c r="X61" i="8"/>
  <c r="V63" i="8"/>
  <c r="H64" i="8"/>
  <c r="D65" i="8"/>
  <c r="X65" i="8"/>
  <c r="R66" i="8"/>
  <c r="X66" i="8"/>
  <c r="H68" i="8"/>
  <c r="P68" i="8"/>
  <c r="R70" i="8"/>
  <c r="J73" i="8"/>
  <c r="P74" i="8"/>
  <c r="D76" i="8"/>
  <c r="H76" i="8"/>
  <c r="L76" i="8"/>
  <c r="P76" i="8"/>
  <c r="T76" i="8"/>
  <c r="X76" i="8"/>
  <c r="D77" i="8"/>
  <c r="H77" i="8"/>
  <c r="L77" i="8"/>
  <c r="P77" i="8"/>
  <c r="T77" i="8"/>
  <c r="X77" i="8"/>
  <c r="D78" i="8"/>
  <c r="H78" i="8"/>
  <c r="L78" i="8"/>
  <c r="P78" i="8"/>
  <c r="T78" i="8"/>
  <c r="X78" i="8"/>
  <c r="D79" i="8"/>
  <c r="H79" i="8"/>
  <c r="L79" i="8"/>
  <c r="P79" i="8"/>
  <c r="T79" i="8"/>
  <c r="X79" i="8"/>
  <c r="D80" i="8"/>
  <c r="H80" i="8"/>
  <c r="L80" i="8"/>
  <c r="P80" i="8"/>
  <c r="Q80" i="8"/>
  <c r="T80" i="8"/>
  <c r="X80" i="8"/>
  <c r="D81" i="8"/>
  <c r="H81" i="8"/>
  <c r="L81" i="8"/>
  <c r="P81" i="8"/>
  <c r="T81" i="8"/>
  <c r="X81" i="8"/>
  <c r="D82" i="8"/>
  <c r="H82" i="8"/>
  <c r="L82" i="8"/>
  <c r="P82" i="8"/>
  <c r="T82" i="8"/>
  <c r="X82" i="8"/>
  <c r="D83" i="8"/>
  <c r="H83" i="8"/>
  <c r="L83" i="8"/>
  <c r="P83" i="8"/>
  <c r="T83" i="8"/>
  <c r="X83" i="8"/>
  <c r="D84" i="8"/>
  <c r="H84" i="8"/>
  <c r="L84" i="8"/>
  <c r="P84" i="8"/>
  <c r="T84" i="8"/>
  <c r="X84" i="8"/>
  <c r="D85" i="8"/>
  <c r="H85" i="8"/>
  <c r="L85" i="8"/>
  <c r="P85" i="8"/>
  <c r="T85" i="8"/>
  <c r="X85" i="8"/>
  <c r="Y85" i="8"/>
  <c r="D86" i="8"/>
  <c r="H86" i="8"/>
  <c r="L86" i="8"/>
  <c r="P86" i="8"/>
  <c r="T86" i="8"/>
  <c r="X86" i="8"/>
  <c r="D87" i="8"/>
  <c r="H87" i="8"/>
  <c r="L87" i="8"/>
  <c r="P87" i="8"/>
  <c r="T87" i="8"/>
  <c r="X87" i="8"/>
  <c r="D88" i="8"/>
  <c r="H88" i="8"/>
  <c r="L88" i="8"/>
  <c r="P88" i="8"/>
  <c r="T88" i="8"/>
  <c r="X88" i="8"/>
  <c r="D89" i="8"/>
  <c r="H89" i="8"/>
  <c r="L89" i="8"/>
  <c r="P89" i="8"/>
  <c r="T89" i="8"/>
  <c r="X89" i="8"/>
  <c r="D90" i="8"/>
  <c r="H90" i="8"/>
  <c r="L90" i="8"/>
  <c r="P90" i="8"/>
  <c r="T90" i="8"/>
  <c r="X90" i="8"/>
  <c r="D91" i="8"/>
  <c r="H91" i="8"/>
  <c r="I91" i="8"/>
  <c r="L91" i="8"/>
  <c r="P91" i="8"/>
  <c r="T91" i="8"/>
  <c r="X91" i="8"/>
  <c r="D92" i="8"/>
  <c r="H92" i="8"/>
  <c r="L92" i="8"/>
  <c r="P92" i="8"/>
  <c r="T92" i="8"/>
  <c r="X92" i="8"/>
  <c r="D93" i="8"/>
  <c r="H93" i="8"/>
  <c r="L93" i="8"/>
  <c r="P93" i="8"/>
  <c r="T93" i="8"/>
  <c r="X93" i="8"/>
  <c r="D94" i="8"/>
  <c r="H94" i="8"/>
  <c r="L94" i="8"/>
  <c r="P94" i="8"/>
  <c r="T94" i="8"/>
  <c r="X94" i="8"/>
  <c r="D95" i="8"/>
  <c r="H95" i="8"/>
  <c r="L95" i="8"/>
  <c r="P95" i="8"/>
  <c r="T95" i="8"/>
  <c r="X95" i="8"/>
  <c r="D96" i="8"/>
  <c r="H96" i="8"/>
  <c r="L96" i="8"/>
  <c r="P96" i="8"/>
  <c r="Q96" i="8"/>
  <c r="T96" i="8"/>
  <c r="X96" i="8"/>
  <c r="D97" i="8"/>
  <c r="H97" i="8"/>
  <c r="L97" i="8"/>
  <c r="P97" i="8"/>
  <c r="T97" i="8"/>
  <c r="X97" i="8"/>
  <c r="D98" i="8"/>
  <c r="H98" i="8"/>
  <c r="L98" i="8"/>
  <c r="P98" i="8"/>
  <c r="T98" i="8"/>
  <c r="X98" i="8"/>
  <c r="D99" i="8"/>
  <c r="H99" i="8"/>
  <c r="L99" i="8"/>
  <c r="P99" i="8"/>
  <c r="T99" i="8"/>
  <c r="X99" i="8"/>
  <c r="T100" i="8"/>
  <c r="U100" i="8"/>
  <c r="X100" i="8"/>
  <c r="Y101" i="8"/>
  <c r="M103" i="8"/>
  <c r="E104" i="8"/>
  <c r="H104" i="8"/>
  <c r="L104" i="8"/>
  <c r="P104" i="8"/>
  <c r="W104" i="8"/>
  <c r="X104" i="8"/>
  <c r="H105" i="8"/>
  <c r="P105" i="8"/>
  <c r="X105" i="8"/>
  <c r="C106" i="8"/>
  <c r="H106" i="8"/>
  <c r="M106" i="8"/>
  <c r="P106" i="8"/>
  <c r="U106" i="8"/>
  <c r="X106" i="8"/>
  <c r="H107" i="8"/>
  <c r="I107" i="8"/>
  <c r="P107" i="8"/>
  <c r="U107" i="8"/>
  <c r="X107" i="8"/>
  <c r="E108" i="8"/>
  <c r="H108" i="8"/>
  <c r="M108" i="8"/>
  <c r="P108" i="8"/>
  <c r="X108" i="8"/>
  <c r="H109" i="8"/>
  <c r="P109" i="8"/>
  <c r="X109" i="8"/>
  <c r="H110" i="8"/>
  <c r="M110" i="8"/>
  <c r="P110" i="8"/>
  <c r="X110" i="8"/>
  <c r="H111" i="8"/>
  <c r="P111" i="8"/>
  <c r="X111" i="8"/>
  <c r="H112" i="8"/>
  <c r="P112" i="8"/>
  <c r="X112" i="8"/>
  <c r="H113" i="8"/>
  <c r="M113" i="8"/>
  <c r="P113" i="8"/>
  <c r="U113" i="8"/>
  <c r="X113" i="8"/>
  <c r="H114" i="8"/>
  <c r="P114" i="8"/>
  <c r="X114" i="8"/>
  <c r="H115" i="8"/>
  <c r="P115" i="8"/>
  <c r="X115" i="8"/>
  <c r="H116" i="8"/>
  <c r="P116" i="8"/>
  <c r="X116" i="8"/>
  <c r="H117" i="8"/>
  <c r="L117" i="8"/>
  <c r="P117" i="8"/>
  <c r="X117" i="8"/>
  <c r="H118" i="8"/>
  <c r="M118" i="8"/>
  <c r="P118" i="8"/>
  <c r="U118" i="8"/>
  <c r="X118" i="8"/>
  <c r="E119" i="8"/>
  <c r="H119" i="8"/>
  <c r="P119" i="8"/>
  <c r="X119" i="8"/>
  <c r="H120" i="8"/>
  <c r="P120" i="8"/>
  <c r="X120" i="8"/>
  <c r="E121" i="8"/>
  <c r="H121" i="8"/>
  <c r="P121" i="8"/>
  <c r="X121" i="8"/>
  <c r="H122" i="8"/>
  <c r="P122" i="8"/>
  <c r="X122" i="8"/>
  <c r="C123" i="8"/>
  <c r="H123" i="8"/>
  <c r="P123" i="8"/>
  <c r="X123" i="8"/>
  <c r="E124" i="8"/>
  <c r="H124" i="8"/>
  <c r="M124" i="8"/>
  <c r="P124" i="8"/>
  <c r="X124" i="8"/>
  <c r="H125" i="8"/>
  <c r="P125" i="8"/>
  <c r="X125" i="8"/>
  <c r="D126" i="8"/>
  <c r="H126" i="8"/>
  <c r="P126" i="8"/>
  <c r="W126" i="8"/>
  <c r="X126" i="8"/>
  <c r="H127" i="8"/>
  <c r="P127" i="8"/>
  <c r="T127" i="8"/>
  <c r="X127" i="8"/>
  <c r="H128" i="8"/>
  <c r="P128" i="8"/>
  <c r="X128" i="8"/>
  <c r="E129" i="8"/>
  <c r="H129" i="8"/>
  <c r="M129" i="8"/>
  <c r="P129" i="8"/>
  <c r="U129" i="8"/>
  <c r="X129" i="8"/>
  <c r="H130" i="8"/>
  <c r="K130" i="8"/>
  <c r="P130" i="8"/>
  <c r="X130" i="8"/>
  <c r="H131" i="8"/>
  <c r="P131" i="8"/>
  <c r="U131" i="8"/>
  <c r="X131" i="8"/>
  <c r="H132" i="8"/>
  <c r="P132" i="8"/>
  <c r="X132" i="8"/>
  <c r="H133" i="8"/>
  <c r="P133" i="8"/>
  <c r="X133" i="8"/>
  <c r="H134" i="8"/>
  <c r="P134" i="8"/>
  <c r="U134" i="8"/>
  <c r="X134" i="8"/>
  <c r="E135" i="8"/>
  <c r="H135" i="8"/>
  <c r="P135" i="8"/>
  <c r="X135" i="8"/>
  <c r="H136" i="8"/>
  <c r="P136" i="8"/>
  <c r="X136" i="8"/>
  <c r="H137" i="8"/>
  <c r="P137" i="8"/>
  <c r="X137" i="8"/>
  <c r="H138" i="8"/>
  <c r="P138" i="8"/>
  <c r="X138" i="8"/>
  <c r="H139" i="8"/>
  <c r="P139" i="8"/>
  <c r="T139" i="8"/>
  <c r="U139" i="8"/>
  <c r="X139" i="8"/>
  <c r="E140" i="8"/>
  <c r="G140" i="8"/>
  <c r="H140" i="8"/>
  <c r="M140" i="8"/>
  <c r="P140" i="8"/>
  <c r="X140" i="8"/>
  <c r="H141" i="8"/>
  <c r="P141" i="8"/>
  <c r="X141" i="8"/>
  <c r="H142" i="8"/>
  <c r="M142" i="8"/>
  <c r="P142" i="8"/>
  <c r="X142" i="8"/>
  <c r="H143" i="8"/>
  <c r="P143" i="8"/>
  <c r="X143" i="8"/>
  <c r="H144" i="8"/>
  <c r="P144" i="8"/>
  <c r="X144" i="8"/>
  <c r="H145" i="8"/>
  <c r="M145" i="8"/>
  <c r="P145" i="8"/>
  <c r="U145" i="8"/>
  <c r="X145" i="8"/>
  <c r="H146" i="8"/>
  <c r="K146" i="8"/>
  <c r="P146" i="8"/>
  <c r="X146" i="8"/>
  <c r="H147" i="8"/>
  <c r="P147" i="8"/>
  <c r="X147" i="8"/>
  <c r="D148" i="8"/>
  <c r="H148" i="8"/>
  <c r="P148" i="8"/>
  <c r="X148" i="8"/>
  <c r="H149" i="8"/>
  <c r="P149" i="8"/>
  <c r="X149" i="8"/>
  <c r="H150" i="8"/>
  <c r="P150" i="8"/>
  <c r="X150" i="8"/>
  <c r="H151" i="8"/>
  <c r="O151" i="8"/>
  <c r="P151" i="8"/>
  <c r="X151" i="8"/>
  <c r="B152" i="8"/>
  <c r="H152" i="8"/>
  <c r="P152" i="8"/>
  <c r="X152" i="8"/>
  <c r="H153" i="8"/>
  <c r="P153" i="8"/>
  <c r="X153" i="8"/>
  <c r="H154" i="8"/>
  <c r="P154" i="8"/>
  <c r="X154" i="8"/>
  <c r="H155" i="8"/>
  <c r="P155" i="8"/>
  <c r="X155" i="8"/>
  <c r="H156" i="8"/>
  <c r="P156" i="8"/>
  <c r="X156" i="8"/>
  <c r="H157" i="8"/>
  <c r="P157" i="8"/>
  <c r="X157" i="8"/>
  <c r="H158" i="8"/>
  <c r="P158" i="8"/>
  <c r="X158" i="8"/>
  <c r="H159" i="8"/>
  <c r="P159" i="8"/>
  <c r="X159" i="8"/>
  <c r="H160" i="8"/>
  <c r="P160" i="8"/>
  <c r="X160" i="8"/>
  <c r="H161" i="8"/>
  <c r="P161" i="8"/>
  <c r="X161" i="8"/>
  <c r="H162" i="8"/>
  <c r="P162" i="8"/>
  <c r="X162" i="8"/>
  <c r="H163" i="8"/>
  <c r="J163" i="8"/>
  <c r="P163" i="8"/>
  <c r="X163" i="8"/>
  <c r="H164" i="8"/>
  <c r="P164" i="8"/>
  <c r="X164" i="8"/>
  <c r="H165" i="8"/>
  <c r="P165" i="8"/>
  <c r="X165" i="8"/>
  <c r="H166" i="8"/>
  <c r="P166" i="8"/>
  <c r="W166" i="8"/>
  <c r="X166" i="8"/>
  <c r="H167" i="8"/>
  <c r="P167" i="8"/>
  <c r="X167" i="8"/>
  <c r="H168" i="8"/>
  <c r="P168" i="8"/>
  <c r="X168" i="8"/>
  <c r="H169" i="8"/>
  <c r="P169" i="8"/>
  <c r="X169" i="8"/>
  <c r="H170" i="8"/>
  <c r="P170" i="8"/>
  <c r="X170" i="8"/>
  <c r="H171" i="8"/>
  <c r="P171" i="8"/>
  <c r="X171" i="8"/>
  <c r="H172" i="8"/>
  <c r="P172" i="8"/>
  <c r="X172" i="8"/>
  <c r="H173" i="8"/>
  <c r="P173" i="8"/>
  <c r="S173" i="8"/>
  <c r="X173" i="8"/>
  <c r="H174" i="8"/>
  <c r="P174" i="8"/>
  <c r="X174" i="8"/>
  <c r="H175" i="8"/>
  <c r="P175" i="8"/>
  <c r="X175" i="8"/>
  <c r="H176" i="8"/>
  <c r="P176" i="8"/>
  <c r="R176" i="8"/>
  <c r="X176" i="8"/>
  <c r="H177" i="8"/>
  <c r="P177" i="8"/>
  <c r="X177" i="8"/>
  <c r="H178" i="8"/>
  <c r="P178" i="8"/>
  <c r="X178" i="8"/>
  <c r="H179" i="8"/>
  <c r="P179" i="8"/>
  <c r="X179" i="8"/>
  <c r="H180" i="8"/>
  <c r="P180" i="8"/>
  <c r="X180" i="8"/>
  <c r="H181" i="8"/>
  <c r="P181" i="8"/>
  <c r="X181" i="8"/>
  <c r="H182" i="8"/>
  <c r="P182" i="8"/>
  <c r="X182" i="8"/>
  <c r="H183" i="8"/>
  <c r="P183" i="8"/>
  <c r="X183" i="8"/>
  <c r="H184" i="8"/>
  <c r="P184" i="8"/>
  <c r="X184" i="8"/>
  <c r="H185" i="8"/>
  <c r="P185" i="8"/>
  <c r="X185" i="8"/>
  <c r="H186" i="8"/>
  <c r="P186" i="8"/>
  <c r="X186" i="8"/>
  <c r="H187" i="8"/>
  <c r="P187" i="8"/>
  <c r="X187" i="8"/>
  <c r="H188" i="8"/>
  <c r="P188" i="8"/>
  <c r="X188" i="8"/>
  <c r="H189" i="8"/>
  <c r="P189" i="8"/>
  <c r="X189" i="8"/>
  <c r="C190" i="8"/>
  <c r="H190" i="8"/>
  <c r="P190" i="8"/>
  <c r="W190" i="8"/>
  <c r="X190" i="8"/>
  <c r="G191" i="8"/>
  <c r="H191" i="8"/>
  <c r="M191" i="8"/>
  <c r="O191" i="8"/>
  <c r="P191" i="8"/>
  <c r="X191" i="8"/>
  <c r="G192" i="8"/>
  <c r="H192" i="8"/>
  <c r="O192" i="8"/>
  <c r="P192" i="8"/>
  <c r="U192" i="8"/>
  <c r="W192" i="8"/>
  <c r="X192" i="8"/>
  <c r="H193" i="8"/>
  <c r="O193" i="8"/>
  <c r="P193" i="8"/>
  <c r="W193" i="8"/>
  <c r="X193" i="8"/>
  <c r="E194" i="8"/>
  <c r="G194" i="8"/>
  <c r="H194" i="8"/>
  <c r="P194" i="8"/>
  <c r="W194" i="8"/>
  <c r="X194" i="8"/>
  <c r="Y194" i="8"/>
  <c r="G195" i="8"/>
  <c r="H195" i="8"/>
  <c r="M195" i="8"/>
  <c r="O195" i="8"/>
  <c r="P195" i="8"/>
  <c r="X195" i="8"/>
  <c r="Y195" i="8"/>
  <c r="G196" i="8"/>
  <c r="H196" i="8"/>
  <c r="O196" i="8"/>
  <c r="P196" i="8"/>
  <c r="U196" i="8"/>
  <c r="W196" i="8"/>
  <c r="X196" i="8"/>
  <c r="H197" i="8"/>
  <c r="O197" i="8"/>
  <c r="P197" i="8"/>
  <c r="W197" i="8"/>
  <c r="X197" i="8"/>
  <c r="E198" i="8"/>
  <c r="G198" i="8"/>
  <c r="H198" i="8"/>
  <c r="P198" i="8"/>
  <c r="W198" i="8"/>
  <c r="X198" i="8"/>
  <c r="G199" i="8"/>
  <c r="H199" i="8"/>
  <c r="M199" i="8"/>
  <c r="O199" i="8"/>
  <c r="P199" i="8"/>
  <c r="X199" i="8"/>
  <c r="G200" i="8"/>
  <c r="H200" i="8"/>
  <c r="O200" i="8"/>
  <c r="P200" i="8"/>
  <c r="U200" i="8"/>
  <c r="W200" i="8"/>
  <c r="X200" i="8"/>
  <c r="H201" i="8"/>
  <c r="O201" i="8"/>
  <c r="P201" i="8"/>
  <c r="Q201" i="8"/>
  <c r="W201" i="8"/>
  <c r="X201" i="8"/>
  <c r="E202" i="8"/>
  <c r="G202" i="8"/>
  <c r="H202" i="8"/>
  <c r="P202" i="8"/>
  <c r="Q202" i="8"/>
  <c r="W202" i="8"/>
  <c r="X202" i="8"/>
  <c r="G203" i="8"/>
  <c r="H203" i="8"/>
  <c r="M203" i="8"/>
  <c r="O203" i="8"/>
  <c r="P203" i="8"/>
  <c r="X203" i="8"/>
  <c r="G204" i="8"/>
  <c r="H204" i="8"/>
  <c r="O204" i="8"/>
  <c r="P204" i="8"/>
  <c r="U204" i="8"/>
  <c r="W204" i="8"/>
  <c r="X204" i="8"/>
  <c r="H205" i="8"/>
  <c r="O205" i="8"/>
  <c r="P205" i="8"/>
  <c r="W205" i="8"/>
  <c r="X205" i="8"/>
  <c r="E206" i="8"/>
  <c r="G206" i="8"/>
  <c r="H206" i="8"/>
  <c r="P206" i="8"/>
  <c r="W206" i="8"/>
  <c r="X206" i="8"/>
  <c r="G207" i="8"/>
  <c r="H207" i="8"/>
  <c r="M207" i="8"/>
  <c r="O207" i="8"/>
  <c r="P207" i="8"/>
  <c r="X207" i="8"/>
  <c r="G208" i="8"/>
  <c r="H208" i="8"/>
  <c r="I208" i="8"/>
  <c r="O208" i="8"/>
  <c r="P208" i="8"/>
  <c r="U208" i="8"/>
  <c r="W208" i="8"/>
  <c r="X208" i="8"/>
  <c r="H209" i="8"/>
  <c r="O209" i="8"/>
  <c r="P209" i="8"/>
  <c r="W209" i="8"/>
  <c r="X209" i="8"/>
  <c r="E210" i="8"/>
  <c r="G210" i="8"/>
  <c r="H210" i="8"/>
  <c r="P210" i="8"/>
  <c r="Q210" i="8"/>
  <c r="W210" i="8"/>
  <c r="X210" i="8"/>
  <c r="G211" i="8"/>
  <c r="H211" i="8"/>
  <c r="M211" i="8"/>
  <c r="O211" i="8"/>
  <c r="P211" i="8"/>
  <c r="X211" i="8"/>
  <c r="G212" i="8"/>
  <c r="H212" i="8"/>
  <c r="O212" i="8"/>
  <c r="P212" i="8"/>
  <c r="U212" i="8"/>
  <c r="W212" i="8"/>
  <c r="X212" i="8"/>
  <c r="H213" i="8"/>
  <c r="O213" i="8"/>
  <c r="P213" i="8"/>
  <c r="W213" i="8"/>
  <c r="X213" i="8"/>
  <c r="E214" i="8"/>
  <c r="G214" i="8"/>
  <c r="H214" i="8"/>
  <c r="P214" i="8"/>
  <c r="W214" i="8"/>
  <c r="X214" i="8"/>
  <c r="G215" i="8"/>
  <c r="H215" i="8"/>
  <c r="M215" i="8"/>
  <c r="O215" i="8"/>
  <c r="P215" i="8"/>
  <c r="X215" i="8"/>
  <c r="G216" i="8"/>
  <c r="H216" i="8"/>
  <c r="O216" i="8"/>
  <c r="P216" i="8"/>
  <c r="U216" i="8"/>
  <c r="W216" i="8"/>
  <c r="X216" i="8"/>
  <c r="D217" i="8"/>
  <c r="H217" i="8"/>
  <c r="I217" i="8"/>
  <c r="O217" i="8"/>
  <c r="P217" i="8"/>
  <c r="W217" i="8"/>
  <c r="X217" i="8"/>
  <c r="D218" i="8"/>
  <c r="E218" i="8"/>
  <c r="G218" i="8"/>
  <c r="H218" i="8"/>
  <c r="P218" i="8"/>
  <c r="W218" i="8"/>
  <c r="X218" i="8"/>
  <c r="G219" i="8"/>
  <c r="H219" i="8"/>
  <c r="M219" i="8"/>
  <c r="O219" i="8"/>
  <c r="P219" i="8"/>
  <c r="X219" i="8"/>
  <c r="G220" i="8"/>
  <c r="H220" i="8"/>
  <c r="O220" i="8"/>
  <c r="P220" i="8"/>
  <c r="U220" i="8"/>
  <c r="W220" i="8"/>
  <c r="X220" i="8"/>
  <c r="D221" i="8"/>
  <c r="H221" i="8"/>
  <c r="O221" i="8"/>
  <c r="P221" i="8"/>
  <c r="W221" i="8"/>
  <c r="X221" i="8"/>
  <c r="E222" i="8"/>
  <c r="G222" i="8"/>
  <c r="H222" i="8"/>
  <c r="P222" i="8"/>
  <c r="Q222" i="8"/>
  <c r="W222" i="8"/>
  <c r="X222" i="8"/>
  <c r="G223" i="8"/>
  <c r="H223" i="8"/>
  <c r="M223" i="8"/>
  <c r="O223" i="8"/>
  <c r="P223" i="8"/>
  <c r="X223" i="8"/>
  <c r="G224" i="8"/>
  <c r="H224" i="8"/>
  <c r="O224" i="8"/>
  <c r="P224" i="8"/>
  <c r="U224" i="8"/>
  <c r="W224" i="8"/>
  <c r="X224" i="8"/>
  <c r="H225" i="8"/>
  <c r="O225" i="8"/>
  <c r="P225" i="8"/>
  <c r="W225" i="8"/>
  <c r="X225" i="8"/>
  <c r="E226" i="8"/>
  <c r="G226" i="8"/>
  <c r="H226" i="8"/>
  <c r="P226" i="8"/>
  <c r="W226" i="8"/>
  <c r="X226" i="8"/>
  <c r="G227" i="8"/>
  <c r="H227" i="8"/>
  <c r="M227" i="8"/>
  <c r="O227" i="8"/>
  <c r="P227" i="8"/>
  <c r="X227" i="8"/>
  <c r="G228" i="8"/>
  <c r="H228" i="8"/>
  <c r="O228" i="8"/>
  <c r="P228" i="8"/>
  <c r="U228" i="8"/>
  <c r="W228" i="8"/>
  <c r="X228" i="8"/>
  <c r="H229" i="8"/>
  <c r="O229" i="8"/>
  <c r="P229" i="8"/>
  <c r="W229" i="8"/>
  <c r="X229" i="8"/>
  <c r="E230" i="8"/>
  <c r="G230" i="8"/>
  <c r="H230" i="8"/>
  <c r="P230" i="8"/>
  <c r="W230" i="8"/>
  <c r="X230" i="8"/>
  <c r="G231" i="8"/>
  <c r="H231" i="8"/>
  <c r="M231" i="8"/>
  <c r="O231" i="8"/>
  <c r="P231" i="8"/>
  <c r="X231" i="8"/>
  <c r="Y231" i="8"/>
  <c r="G232" i="8"/>
  <c r="H232" i="8"/>
  <c r="O232" i="8"/>
  <c r="P232" i="8"/>
  <c r="U232" i="8"/>
  <c r="W232" i="8"/>
  <c r="X232" i="8"/>
  <c r="H233" i="8"/>
  <c r="O233" i="8"/>
  <c r="P233" i="8"/>
  <c r="W233" i="8"/>
  <c r="X233" i="8"/>
  <c r="E234" i="8"/>
  <c r="G234" i="8"/>
  <c r="H234" i="8"/>
  <c r="P234" i="8"/>
  <c r="W234" i="8"/>
  <c r="X234" i="8"/>
  <c r="G235" i="8"/>
  <c r="H235" i="8"/>
  <c r="M235" i="8"/>
  <c r="O235" i="8"/>
  <c r="P235" i="8"/>
  <c r="X235" i="8"/>
  <c r="G236" i="8"/>
  <c r="H236" i="8"/>
  <c r="O236" i="8"/>
  <c r="P236" i="8"/>
  <c r="U236" i="8"/>
  <c r="W236" i="8"/>
  <c r="X236" i="8"/>
  <c r="H237" i="8"/>
  <c r="O237" i="8"/>
  <c r="P237" i="8"/>
  <c r="Q237" i="8"/>
  <c r="W237" i="8"/>
  <c r="X237" i="8"/>
  <c r="E238" i="8"/>
  <c r="G238" i="8"/>
  <c r="H238" i="8"/>
  <c r="P238" i="8"/>
  <c r="Q238" i="8"/>
  <c r="W238" i="8"/>
  <c r="X238" i="8"/>
  <c r="G239" i="8"/>
  <c r="H239" i="8"/>
  <c r="M239" i="8"/>
  <c r="O239" i="8"/>
  <c r="P239" i="8"/>
  <c r="X239" i="8"/>
  <c r="G240" i="8"/>
  <c r="H240" i="8"/>
  <c r="O240" i="8"/>
  <c r="P240" i="8"/>
  <c r="U240" i="8"/>
  <c r="W240" i="8"/>
  <c r="X240" i="8"/>
  <c r="H241" i="8"/>
  <c r="O241" i="8"/>
  <c r="P241" i="8"/>
  <c r="W241" i="8"/>
  <c r="X241" i="8"/>
  <c r="E242" i="8"/>
  <c r="G242" i="8"/>
  <c r="H242" i="8"/>
  <c r="P242" i="8"/>
  <c r="W242" i="8"/>
  <c r="X242" i="8"/>
  <c r="G243" i="8"/>
  <c r="H243" i="8"/>
  <c r="M243" i="8"/>
  <c r="O243" i="8"/>
  <c r="P243" i="8"/>
  <c r="Q243" i="8"/>
  <c r="X243" i="8"/>
  <c r="G244" i="8"/>
  <c r="H244" i="8"/>
  <c r="O244" i="8"/>
  <c r="P244" i="8"/>
  <c r="U244" i="8"/>
  <c r="W244" i="8"/>
  <c r="X244" i="8"/>
  <c r="H245" i="8"/>
  <c r="O245" i="8"/>
  <c r="P245" i="8"/>
  <c r="W245" i="8"/>
  <c r="X245" i="8"/>
  <c r="E246" i="8"/>
  <c r="G246" i="8"/>
  <c r="H246" i="8"/>
  <c r="P246" i="8"/>
  <c r="W246" i="8"/>
  <c r="X246" i="8"/>
  <c r="G247" i="8"/>
  <c r="H247" i="8"/>
  <c r="M247" i="8"/>
  <c r="O247" i="8"/>
  <c r="P247" i="8"/>
  <c r="X247" i="8"/>
  <c r="G248" i="8"/>
  <c r="H248" i="8"/>
  <c r="O248" i="8"/>
  <c r="P248" i="8"/>
  <c r="U248" i="8"/>
  <c r="W248" i="8"/>
  <c r="X248" i="8"/>
  <c r="Y248" i="8"/>
  <c r="H249" i="8"/>
  <c r="O249" i="8"/>
  <c r="P249" i="8"/>
  <c r="W249" i="8"/>
  <c r="X249" i="8"/>
  <c r="E250" i="8"/>
  <c r="G250" i="8"/>
  <c r="H250" i="8"/>
  <c r="P250" i="8"/>
  <c r="W250" i="8"/>
  <c r="X250" i="8"/>
  <c r="G251" i="8"/>
  <c r="H251" i="8"/>
  <c r="M251" i="8"/>
  <c r="O251" i="8"/>
  <c r="P251" i="8"/>
  <c r="X251" i="8"/>
  <c r="G252" i="8"/>
  <c r="H252" i="8"/>
  <c r="O252" i="8"/>
  <c r="P252" i="8"/>
  <c r="U252" i="8"/>
  <c r="W252" i="8"/>
  <c r="X252" i="8"/>
  <c r="H253" i="8"/>
  <c r="O253" i="8"/>
  <c r="P253" i="8"/>
  <c r="W253" i="8"/>
  <c r="X253" i="8"/>
  <c r="E254" i="8"/>
  <c r="G254" i="8"/>
  <c r="H254" i="8"/>
  <c r="P254" i="8"/>
  <c r="W254" i="8"/>
  <c r="X254" i="8"/>
  <c r="G255" i="8"/>
  <c r="H255" i="8"/>
  <c r="M255" i="8"/>
  <c r="O255" i="8"/>
  <c r="P255" i="8"/>
  <c r="X255" i="8"/>
  <c r="G256" i="8"/>
  <c r="H256" i="8"/>
  <c r="O256" i="8"/>
  <c r="P256" i="8"/>
  <c r="U256" i="8"/>
  <c r="W256" i="8"/>
  <c r="X256" i="8"/>
  <c r="H257" i="8"/>
  <c r="O257" i="8"/>
  <c r="P257" i="8"/>
  <c r="W257" i="8"/>
  <c r="X257" i="8"/>
  <c r="E258" i="8"/>
  <c r="G258" i="8"/>
  <c r="H258" i="8"/>
  <c r="P258" i="8"/>
  <c r="W258" i="8"/>
  <c r="X258" i="8"/>
  <c r="G259" i="8"/>
  <c r="H259" i="8"/>
  <c r="M259" i="8"/>
  <c r="O259" i="8"/>
  <c r="P259" i="8"/>
  <c r="X259" i="8"/>
  <c r="G260" i="8"/>
  <c r="H260" i="8"/>
  <c r="O260" i="8"/>
  <c r="P260" i="8"/>
  <c r="U260" i="8"/>
  <c r="W260" i="8"/>
  <c r="X260" i="8"/>
  <c r="H261" i="8"/>
  <c r="O261" i="8"/>
  <c r="P261" i="8"/>
  <c r="W261" i="8"/>
  <c r="X261" i="8"/>
  <c r="E262" i="8"/>
  <c r="G262" i="8"/>
  <c r="H262" i="8"/>
  <c r="P262" i="8"/>
  <c r="W262" i="8"/>
  <c r="X262" i="8"/>
  <c r="G263" i="8"/>
  <c r="H263" i="8"/>
  <c r="M263" i="8"/>
  <c r="O263" i="8"/>
  <c r="P263" i="8"/>
  <c r="X263" i="8"/>
  <c r="G264" i="8"/>
  <c r="H264" i="8"/>
  <c r="I264" i="8"/>
  <c r="O264" i="8"/>
  <c r="P264" i="8"/>
  <c r="U264" i="8"/>
  <c r="W264" i="8"/>
  <c r="X264" i="8"/>
  <c r="H265" i="8"/>
  <c r="O265" i="8"/>
  <c r="P265" i="8"/>
  <c r="W265" i="8"/>
  <c r="X265" i="8"/>
  <c r="E266" i="8"/>
  <c r="G266" i="8"/>
  <c r="H266" i="8"/>
  <c r="P266" i="8"/>
  <c r="W266" i="8"/>
  <c r="X266" i="8"/>
  <c r="G267" i="8"/>
  <c r="H267" i="8"/>
  <c r="M267" i="8"/>
  <c r="O267" i="8"/>
  <c r="P267" i="8"/>
  <c r="Q267" i="8"/>
  <c r="X267" i="8"/>
  <c r="G268" i="8"/>
  <c r="H268" i="8"/>
  <c r="O268" i="8"/>
  <c r="P268" i="8"/>
  <c r="U268" i="8"/>
  <c r="W268" i="8"/>
  <c r="X268" i="8"/>
  <c r="H269" i="8"/>
  <c r="O269" i="8"/>
  <c r="P269" i="8"/>
  <c r="Q269" i="8"/>
  <c r="W269" i="8"/>
  <c r="X269" i="8"/>
  <c r="E270" i="8"/>
  <c r="G270" i="8"/>
  <c r="H270" i="8"/>
  <c r="P270" i="8"/>
  <c r="W270" i="8"/>
  <c r="X270" i="8"/>
  <c r="G271" i="8"/>
  <c r="H271" i="8"/>
  <c r="M271" i="8"/>
  <c r="O271" i="8"/>
  <c r="P271" i="8"/>
  <c r="X271" i="8"/>
  <c r="Y271" i="8"/>
  <c r="G272" i="8"/>
  <c r="H272" i="8"/>
  <c r="O272" i="8"/>
  <c r="P272" i="8"/>
  <c r="U272" i="8"/>
  <c r="W272" i="8"/>
  <c r="X272" i="8"/>
  <c r="H273" i="8"/>
  <c r="O273" i="8"/>
  <c r="P273" i="8"/>
  <c r="W273" i="8"/>
  <c r="X273" i="8"/>
  <c r="E274" i="8"/>
  <c r="G274" i="8"/>
  <c r="H274" i="8"/>
  <c r="P274" i="8"/>
  <c r="X274" i="8"/>
  <c r="B275" i="8"/>
  <c r="H275" i="8"/>
  <c r="P275" i="8"/>
  <c r="X275" i="8"/>
  <c r="H276" i="8"/>
  <c r="O276" i="8"/>
  <c r="P276" i="8"/>
  <c r="X276" i="8"/>
  <c r="H277" i="8"/>
  <c r="P277" i="8"/>
  <c r="R277" i="8"/>
  <c r="X277" i="8"/>
  <c r="B278" i="8"/>
  <c r="H278" i="8"/>
  <c r="P278" i="8"/>
  <c r="X278" i="8"/>
  <c r="H279" i="8"/>
  <c r="P279" i="8"/>
  <c r="X279" i="8"/>
  <c r="H280" i="8"/>
  <c r="O280" i="8"/>
  <c r="P280" i="8"/>
  <c r="W280" i="8"/>
  <c r="X280" i="8"/>
  <c r="H281" i="8"/>
  <c r="P281" i="8"/>
  <c r="X281" i="8"/>
  <c r="B282" i="8"/>
  <c r="H282" i="8"/>
  <c r="K282" i="8"/>
  <c r="P282" i="8"/>
  <c r="X282" i="8"/>
  <c r="H283" i="8"/>
  <c r="O283" i="8"/>
  <c r="P283" i="8"/>
  <c r="X283" i="8"/>
  <c r="H284" i="8"/>
  <c r="P284" i="8"/>
  <c r="X284" i="8"/>
  <c r="H285" i="8"/>
  <c r="P285" i="8"/>
  <c r="R285" i="8"/>
  <c r="X285" i="8"/>
  <c r="H286" i="8"/>
  <c r="P286" i="8"/>
  <c r="X286" i="8"/>
  <c r="G287" i="8"/>
  <c r="H287" i="8"/>
  <c r="P287" i="8"/>
  <c r="X287" i="8"/>
  <c r="H288" i="8"/>
  <c r="J288" i="8"/>
  <c r="P288" i="8"/>
  <c r="R288" i="8"/>
  <c r="X288" i="8"/>
  <c r="H289" i="8"/>
  <c r="P289" i="8"/>
  <c r="X289" i="8"/>
  <c r="H290" i="8"/>
  <c r="P290" i="8"/>
  <c r="X290" i="8"/>
  <c r="G291" i="8"/>
  <c r="H291" i="8"/>
  <c r="O291" i="8"/>
  <c r="P291" i="8"/>
  <c r="X291" i="8"/>
  <c r="H292" i="8"/>
  <c r="K292" i="8"/>
  <c r="P292" i="8"/>
  <c r="R292" i="8"/>
  <c r="X292" i="8"/>
  <c r="H293" i="8"/>
  <c r="P293" i="8"/>
  <c r="X293" i="8"/>
  <c r="G294" i="8"/>
  <c r="H294" i="8"/>
  <c r="P294" i="8"/>
  <c r="X294" i="8"/>
  <c r="H295" i="8"/>
  <c r="P295" i="8"/>
  <c r="X295" i="8"/>
  <c r="H296" i="8"/>
  <c r="J296" i="8"/>
  <c r="P296" i="8"/>
  <c r="X296" i="8"/>
  <c r="H297" i="8"/>
  <c r="P297" i="8"/>
  <c r="W297" i="8"/>
  <c r="X297" i="8"/>
  <c r="H298" i="8"/>
  <c r="P298" i="8"/>
  <c r="X298" i="8"/>
  <c r="B299" i="8"/>
  <c r="H299" i="8"/>
  <c r="J299" i="8"/>
  <c r="P299" i="8"/>
  <c r="X299" i="8"/>
  <c r="H300" i="8"/>
  <c r="P300" i="8"/>
  <c r="X300" i="8"/>
  <c r="H301" i="8"/>
  <c r="P301" i="8"/>
  <c r="W301" i="8"/>
  <c r="X301" i="8"/>
  <c r="G302" i="8"/>
  <c r="H302" i="8"/>
  <c r="P302" i="8"/>
  <c r="X302" i="8"/>
  <c r="H303" i="8"/>
  <c r="J303" i="8"/>
  <c r="P303" i="8"/>
  <c r="S303" i="8"/>
  <c r="X303" i="8"/>
  <c r="H304" i="8"/>
  <c r="P304" i="8"/>
  <c r="W304" i="8"/>
  <c r="X304" i="8"/>
  <c r="H305" i="8"/>
  <c r="P305" i="8"/>
  <c r="T305" i="8"/>
  <c r="X305" i="8"/>
  <c r="H306" i="8"/>
  <c r="P306" i="8"/>
  <c r="X306" i="8"/>
  <c r="B307" i="8"/>
  <c r="H307" i="8"/>
  <c r="P307" i="8"/>
  <c r="X307" i="8"/>
  <c r="H308" i="8"/>
  <c r="O308" i="8"/>
  <c r="P308" i="8"/>
  <c r="X308" i="8"/>
  <c r="H309" i="8"/>
  <c r="P309" i="8"/>
  <c r="R309" i="8"/>
  <c r="X309" i="8"/>
  <c r="B310" i="8"/>
  <c r="H310" i="8"/>
  <c r="P310" i="8"/>
  <c r="X310" i="8"/>
  <c r="H311" i="8"/>
  <c r="P311" i="8"/>
  <c r="X311" i="8"/>
  <c r="H312" i="8"/>
  <c r="O312" i="8"/>
  <c r="P312" i="8"/>
  <c r="W312" i="8"/>
  <c r="X312" i="8"/>
  <c r="H313" i="8"/>
  <c r="P313" i="8"/>
  <c r="X313" i="8"/>
  <c r="H314" i="8"/>
  <c r="P314" i="8"/>
  <c r="X314" i="8"/>
  <c r="H315" i="8"/>
  <c r="O315" i="8"/>
  <c r="P315" i="8"/>
  <c r="X315" i="8"/>
  <c r="H316" i="8"/>
  <c r="P316" i="8"/>
  <c r="X316" i="8"/>
  <c r="H317" i="8"/>
  <c r="P317" i="8"/>
  <c r="R317" i="8"/>
  <c r="X317" i="8"/>
  <c r="H318" i="8"/>
  <c r="P318" i="8"/>
  <c r="X318" i="8"/>
  <c r="G319" i="8"/>
  <c r="H319" i="8"/>
  <c r="P319" i="8"/>
  <c r="X319" i="8"/>
  <c r="H320" i="8"/>
  <c r="P320" i="8"/>
  <c r="X320" i="8"/>
  <c r="H321" i="8"/>
  <c r="P321" i="8"/>
  <c r="X321" i="8"/>
  <c r="H322" i="8"/>
  <c r="P322" i="8"/>
  <c r="U322" i="8"/>
  <c r="X322" i="8"/>
  <c r="Y322" i="8"/>
  <c r="E323" i="8"/>
  <c r="H323" i="8"/>
  <c r="I323" i="8"/>
  <c r="M323" i="8"/>
  <c r="P323" i="8"/>
  <c r="Q323" i="8"/>
  <c r="U323" i="8"/>
  <c r="X323" i="8"/>
  <c r="Y323" i="8"/>
  <c r="E324" i="8"/>
  <c r="H324" i="8"/>
  <c r="I324" i="8"/>
  <c r="M324" i="8"/>
  <c r="P324" i="8"/>
  <c r="Q324" i="8"/>
  <c r="U324" i="8"/>
  <c r="X324" i="8"/>
  <c r="Y324" i="8"/>
  <c r="E325" i="8"/>
  <c r="H325" i="8"/>
  <c r="I325" i="8"/>
  <c r="M325" i="8"/>
  <c r="P325" i="8"/>
  <c r="Q325" i="8"/>
  <c r="U325" i="8"/>
  <c r="X325" i="8"/>
  <c r="Y325" i="8"/>
  <c r="E326" i="8"/>
  <c r="H326" i="8"/>
  <c r="I326" i="8"/>
  <c r="M326" i="8"/>
  <c r="P326" i="8"/>
  <c r="Q326" i="8"/>
  <c r="U326" i="8"/>
  <c r="X326" i="8"/>
  <c r="Y326" i="8"/>
  <c r="E327" i="8"/>
  <c r="H327" i="8"/>
  <c r="I327" i="8"/>
  <c r="L327" i="8"/>
  <c r="M327" i="8"/>
  <c r="P327" i="8"/>
  <c r="Q327" i="8"/>
  <c r="U327" i="8"/>
  <c r="X327" i="8"/>
  <c r="Y327" i="8"/>
  <c r="E328" i="8"/>
  <c r="H328" i="8"/>
  <c r="I328" i="8"/>
  <c r="M328" i="8"/>
  <c r="P328" i="8"/>
  <c r="Q328" i="8"/>
  <c r="U328" i="8"/>
  <c r="X328" i="8"/>
  <c r="Y328" i="8"/>
  <c r="E329" i="8"/>
  <c r="H329" i="8"/>
  <c r="I329" i="8"/>
  <c r="M329" i="8"/>
  <c r="P329" i="8"/>
  <c r="Q329" i="8"/>
  <c r="U329" i="8"/>
  <c r="X329" i="8"/>
  <c r="Y329" i="8"/>
  <c r="E330" i="8"/>
  <c r="H330" i="8"/>
  <c r="I330" i="8"/>
  <c r="M330" i="8"/>
  <c r="P330" i="8"/>
  <c r="Q330" i="8"/>
  <c r="U330" i="8"/>
  <c r="X330" i="8"/>
  <c r="Y330" i="8"/>
  <c r="E331" i="8"/>
  <c r="H331" i="8"/>
  <c r="I331" i="8"/>
  <c r="M331" i="8"/>
  <c r="P331" i="8"/>
  <c r="Q331" i="8"/>
  <c r="U331" i="8"/>
  <c r="X331" i="8"/>
  <c r="Y331" i="8"/>
  <c r="E332" i="8"/>
  <c r="H332" i="8"/>
  <c r="I332" i="8"/>
  <c r="M332" i="8"/>
  <c r="P332" i="8"/>
  <c r="Q332" i="8"/>
  <c r="U332" i="8"/>
  <c r="X332" i="8"/>
  <c r="Y332" i="8"/>
  <c r="E333" i="8"/>
  <c r="H333" i="8"/>
  <c r="I333" i="8"/>
  <c r="M333" i="8"/>
  <c r="P333" i="8"/>
  <c r="Q333" i="8"/>
  <c r="U333" i="8"/>
  <c r="X333" i="8"/>
  <c r="Y333" i="8"/>
  <c r="E334" i="8"/>
  <c r="H334" i="8"/>
  <c r="I334" i="8"/>
  <c r="M334" i="8"/>
  <c r="P334" i="8"/>
  <c r="Q334" i="8"/>
  <c r="U334" i="8"/>
  <c r="X334" i="8"/>
  <c r="Y334" i="8"/>
  <c r="E335" i="8"/>
  <c r="H335" i="8"/>
  <c r="I335" i="8"/>
  <c r="M335" i="8"/>
  <c r="P335" i="8"/>
  <c r="Q335" i="8"/>
  <c r="U335" i="8"/>
  <c r="X335" i="8"/>
  <c r="Y335" i="8"/>
  <c r="E336" i="8"/>
  <c r="H336" i="8"/>
  <c r="I336" i="8"/>
  <c r="M336" i="8"/>
  <c r="P336" i="8"/>
  <c r="Q336" i="8"/>
  <c r="U336" i="8"/>
  <c r="X336" i="8"/>
  <c r="Y336" i="8"/>
  <c r="E337" i="8"/>
  <c r="H337" i="8"/>
  <c r="I337" i="8"/>
  <c r="M337" i="8"/>
  <c r="P337" i="8"/>
  <c r="Q337" i="8"/>
  <c r="U337" i="8"/>
  <c r="X337" i="8"/>
  <c r="Y337" i="8"/>
  <c r="E338" i="8"/>
  <c r="H338" i="8"/>
  <c r="I338" i="8"/>
  <c r="M338" i="8"/>
  <c r="P338" i="8"/>
  <c r="Q338" i="8"/>
  <c r="U338" i="8"/>
  <c r="X338" i="8"/>
  <c r="Y338" i="8"/>
  <c r="E339" i="8"/>
  <c r="H339" i="8"/>
  <c r="I339" i="8"/>
  <c r="M339" i="8"/>
  <c r="P339" i="8"/>
  <c r="Q339" i="8"/>
  <c r="U339" i="8"/>
  <c r="X339" i="8"/>
  <c r="Y339" i="8"/>
  <c r="E340" i="8"/>
  <c r="H340" i="8"/>
  <c r="I340" i="8"/>
  <c r="M340" i="8"/>
  <c r="P340" i="8"/>
  <c r="Q340" i="8"/>
  <c r="U340" i="8"/>
  <c r="X340" i="8"/>
  <c r="Y340" i="8"/>
  <c r="E341" i="8"/>
  <c r="H341" i="8"/>
  <c r="I341" i="8"/>
  <c r="M341" i="8"/>
  <c r="P341" i="8"/>
  <c r="Q341" i="8"/>
  <c r="U341" i="8"/>
  <c r="X341" i="8"/>
  <c r="Y341" i="8"/>
  <c r="E342" i="8"/>
  <c r="H342" i="8"/>
  <c r="I342" i="8"/>
  <c r="M342" i="8"/>
  <c r="P342" i="8"/>
  <c r="Q342" i="8"/>
  <c r="U342" i="8"/>
  <c r="X342" i="8"/>
  <c r="Y342" i="8"/>
  <c r="E343" i="8"/>
  <c r="H343" i="8"/>
  <c r="I343" i="8"/>
  <c r="M343" i="8"/>
  <c r="P343" i="8"/>
  <c r="Q343" i="8"/>
  <c r="U343" i="8"/>
  <c r="X343" i="8"/>
  <c r="Y343" i="8"/>
  <c r="E344" i="8"/>
  <c r="H344" i="8"/>
  <c r="I344" i="8"/>
  <c r="M344" i="8"/>
  <c r="P344" i="8"/>
  <c r="Q344" i="8"/>
  <c r="U344" i="8"/>
  <c r="X344" i="8"/>
  <c r="Y344" i="8"/>
  <c r="E345" i="8"/>
  <c r="H345" i="8"/>
  <c r="I345" i="8"/>
  <c r="M345" i="8"/>
  <c r="P345" i="8"/>
  <c r="Q345" i="8"/>
  <c r="U345" i="8"/>
  <c r="X345" i="8"/>
  <c r="Y345" i="8"/>
  <c r="E346" i="8"/>
  <c r="H346" i="8"/>
  <c r="I346" i="8"/>
  <c r="M346" i="8"/>
  <c r="P346" i="8"/>
  <c r="Q346" i="8"/>
  <c r="U346" i="8"/>
  <c r="X346" i="8"/>
  <c r="Y346" i="8"/>
  <c r="E347" i="8"/>
  <c r="H347" i="8"/>
  <c r="I347" i="8"/>
  <c r="M347" i="8"/>
  <c r="P347" i="8"/>
  <c r="Q347" i="8"/>
  <c r="U347" i="8"/>
  <c r="X347" i="8"/>
  <c r="Y347" i="8"/>
  <c r="E348" i="8"/>
  <c r="H348" i="8"/>
  <c r="I348" i="8"/>
  <c r="M348" i="8"/>
  <c r="P348" i="8"/>
  <c r="Q348" i="8"/>
  <c r="U348" i="8"/>
  <c r="X348" i="8"/>
  <c r="Y348" i="8"/>
  <c r="E349" i="8"/>
  <c r="H349" i="8"/>
  <c r="I349" i="8"/>
  <c r="M349" i="8"/>
  <c r="P349" i="8"/>
  <c r="Q349" i="8"/>
  <c r="U349" i="8"/>
  <c r="X349" i="8"/>
  <c r="Y349" i="8"/>
  <c r="E350" i="8"/>
  <c r="H350" i="8"/>
  <c r="I350" i="8"/>
  <c r="M350" i="8"/>
  <c r="P350" i="8"/>
  <c r="Q350" i="8"/>
  <c r="U350" i="8"/>
  <c r="X350" i="8"/>
  <c r="Y350" i="8"/>
  <c r="E351" i="8"/>
  <c r="H351" i="8"/>
  <c r="I351" i="8"/>
  <c r="M351" i="8"/>
  <c r="P351" i="8"/>
  <c r="Q351" i="8"/>
  <c r="U351" i="8"/>
  <c r="X351" i="8"/>
  <c r="Y351" i="8"/>
  <c r="E352" i="8"/>
  <c r="H352" i="8"/>
  <c r="I352" i="8"/>
  <c r="M352" i="8"/>
  <c r="P352" i="8"/>
  <c r="Q352" i="8"/>
  <c r="U352" i="8"/>
  <c r="X352" i="8"/>
  <c r="Y352" i="8"/>
  <c r="E353" i="8"/>
  <c r="H353" i="8"/>
  <c r="I353" i="8"/>
  <c r="M353" i="8"/>
  <c r="P353" i="8"/>
  <c r="Q353" i="8"/>
  <c r="U353" i="8"/>
  <c r="X353" i="8"/>
  <c r="Y353" i="8"/>
  <c r="E354" i="8"/>
  <c r="H354" i="8"/>
  <c r="I354" i="8"/>
  <c r="M354" i="8"/>
  <c r="P354" i="8"/>
  <c r="Q354" i="8"/>
  <c r="U354" i="8"/>
  <c r="X354" i="8"/>
  <c r="Y354" i="8"/>
  <c r="E355" i="8"/>
  <c r="H355" i="8"/>
  <c r="I355" i="8"/>
  <c r="M355" i="8"/>
  <c r="P355" i="8"/>
  <c r="Q355" i="8"/>
  <c r="U355" i="8"/>
  <c r="X355" i="8"/>
  <c r="Y355" i="8"/>
  <c r="E356" i="8"/>
  <c r="H356" i="8"/>
  <c r="I356" i="8"/>
  <c r="M356" i="8"/>
  <c r="P356" i="8"/>
  <c r="Q356" i="8"/>
  <c r="U356" i="8"/>
  <c r="X356" i="8"/>
  <c r="Y356" i="8"/>
  <c r="E357" i="8"/>
  <c r="H357" i="8"/>
  <c r="I357" i="8"/>
  <c r="M357" i="8"/>
  <c r="P357" i="8"/>
  <c r="Q357" i="8"/>
  <c r="U357" i="8"/>
  <c r="X357" i="8"/>
  <c r="Y357" i="8"/>
  <c r="D358" i="8"/>
  <c r="E358" i="8"/>
  <c r="H358" i="8"/>
  <c r="I358" i="8"/>
  <c r="M358" i="8"/>
  <c r="P358" i="8"/>
  <c r="Q358" i="8"/>
  <c r="U358" i="8"/>
  <c r="X358" i="8"/>
  <c r="Y358" i="8"/>
  <c r="E359" i="8"/>
  <c r="H359" i="8"/>
  <c r="I359" i="8"/>
  <c r="M359" i="8"/>
  <c r="P359" i="8"/>
  <c r="Q359" i="8"/>
  <c r="U359" i="8"/>
  <c r="X359" i="8"/>
  <c r="Y359" i="8"/>
  <c r="E360" i="8"/>
  <c r="H360" i="8"/>
  <c r="I360" i="8"/>
  <c r="M360" i="8"/>
  <c r="P360" i="8"/>
  <c r="Q360" i="8"/>
  <c r="U360" i="8"/>
  <c r="X360" i="8"/>
  <c r="Y360" i="8"/>
  <c r="E361" i="8"/>
  <c r="H361" i="8"/>
  <c r="I361" i="8"/>
  <c r="M361" i="8"/>
  <c r="P361" i="8"/>
  <c r="Q361" i="8"/>
  <c r="U361" i="8"/>
  <c r="X361" i="8"/>
  <c r="Y361" i="8"/>
  <c r="E362" i="8"/>
  <c r="H362" i="8"/>
  <c r="I362" i="8"/>
  <c r="M362" i="8"/>
  <c r="P362" i="8"/>
  <c r="Q362" i="8"/>
  <c r="U362" i="8"/>
  <c r="X362" i="8"/>
  <c r="Y362" i="8"/>
  <c r="E363" i="8"/>
  <c r="H363" i="8"/>
  <c r="I363" i="8"/>
  <c r="M363" i="8"/>
  <c r="P363" i="8"/>
  <c r="Q363" i="8"/>
  <c r="U363" i="8"/>
  <c r="X363" i="8"/>
  <c r="Y363" i="8"/>
  <c r="E364" i="8"/>
  <c r="H364" i="8"/>
  <c r="I364" i="8"/>
  <c r="M364" i="8"/>
  <c r="P364" i="8"/>
  <c r="Q364" i="8"/>
  <c r="U364" i="8"/>
  <c r="X364" i="8"/>
  <c r="Y364" i="8"/>
  <c r="E365" i="8"/>
  <c r="H365" i="8"/>
  <c r="I365" i="8"/>
  <c r="M365" i="8"/>
  <c r="P365" i="8"/>
  <c r="Q365" i="8"/>
  <c r="U365" i="8"/>
  <c r="X365" i="8"/>
  <c r="Y365" i="8"/>
  <c r="E366" i="8"/>
  <c r="H366" i="8"/>
  <c r="I366" i="8"/>
  <c r="M366" i="8"/>
  <c r="P366" i="8"/>
  <c r="Q366" i="8"/>
  <c r="U366" i="8"/>
  <c r="X366" i="8"/>
  <c r="Y366" i="8"/>
  <c r="E367" i="8"/>
  <c r="H367" i="8"/>
  <c r="I367" i="8"/>
  <c r="M367" i="8"/>
  <c r="P367" i="8"/>
  <c r="Q367" i="8"/>
  <c r="U367" i="8"/>
  <c r="X367" i="8"/>
  <c r="Y367" i="8"/>
  <c r="E368" i="8"/>
  <c r="H368" i="8"/>
  <c r="I368" i="8"/>
  <c r="M368" i="8"/>
  <c r="P368" i="8"/>
  <c r="Q368" i="8"/>
  <c r="U368" i="8"/>
  <c r="X368" i="8"/>
  <c r="Y368" i="8"/>
  <c r="E369" i="8"/>
  <c r="H369" i="8"/>
  <c r="I369" i="8"/>
  <c r="M369" i="8"/>
  <c r="P369" i="8"/>
  <c r="Q369" i="8"/>
  <c r="U369" i="8"/>
  <c r="X369" i="8"/>
  <c r="Y369" i="8"/>
  <c r="E370" i="8"/>
  <c r="H370" i="8"/>
  <c r="I370" i="8"/>
  <c r="M370" i="8"/>
  <c r="P370" i="8"/>
  <c r="Q370" i="8"/>
  <c r="U370" i="8"/>
  <c r="X370" i="8"/>
  <c r="Y370" i="8"/>
  <c r="E371" i="8"/>
  <c r="H371" i="8"/>
  <c r="I371" i="8"/>
  <c r="M371" i="8"/>
  <c r="P371" i="8"/>
  <c r="Q371" i="8"/>
  <c r="U371" i="8"/>
  <c r="X371" i="8"/>
  <c r="Y371" i="8"/>
  <c r="E372" i="8"/>
  <c r="H372" i="8"/>
  <c r="I372" i="8"/>
  <c r="M372" i="8"/>
  <c r="P372" i="8"/>
  <c r="Q372" i="8"/>
  <c r="U372" i="8"/>
  <c r="X372" i="8"/>
  <c r="Y372" i="8"/>
  <c r="E373" i="8"/>
  <c r="H373" i="8"/>
  <c r="I373" i="8"/>
  <c r="M373" i="8"/>
  <c r="P373" i="8"/>
  <c r="Q373" i="8"/>
  <c r="U373" i="8"/>
  <c r="X373" i="8"/>
  <c r="Y373" i="8"/>
  <c r="E374" i="8"/>
  <c r="H374" i="8"/>
  <c r="I374" i="8"/>
  <c r="M374" i="8"/>
  <c r="P374" i="8"/>
  <c r="Q374" i="8"/>
  <c r="U374" i="8"/>
  <c r="X374" i="8"/>
  <c r="Y374" i="8"/>
  <c r="E375" i="8"/>
  <c r="H375" i="8"/>
  <c r="I375" i="8"/>
  <c r="M375" i="8"/>
  <c r="P375" i="8"/>
  <c r="Q375" i="8"/>
  <c r="U375" i="8"/>
  <c r="X375" i="8"/>
  <c r="Y375" i="8"/>
  <c r="E376" i="8"/>
  <c r="H376" i="8"/>
  <c r="I376" i="8"/>
  <c r="M376" i="8"/>
  <c r="P376" i="8"/>
  <c r="Q376" i="8"/>
  <c r="U376" i="8"/>
  <c r="X376" i="8"/>
  <c r="Y376" i="8"/>
  <c r="E377" i="8"/>
  <c r="H377" i="8"/>
  <c r="I377" i="8"/>
  <c r="M377" i="8"/>
  <c r="P377" i="8"/>
  <c r="Q377" i="8"/>
  <c r="U377" i="8"/>
  <c r="X377" i="8"/>
  <c r="Y377" i="8"/>
  <c r="E378" i="8"/>
  <c r="H378" i="8"/>
  <c r="I378" i="8"/>
  <c r="M378" i="8"/>
  <c r="P378" i="8"/>
  <c r="Q378" i="8"/>
  <c r="U378" i="8"/>
  <c r="X378" i="8"/>
  <c r="Y378" i="8"/>
  <c r="E379" i="8"/>
  <c r="H379" i="8"/>
  <c r="I379" i="8"/>
  <c r="M379" i="8"/>
  <c r="P379" i="8"/>
  <c r="Q379" i="8"/>
  <c r="U379" i="8"/>
  <c r="X379" i="8"/>
  <c r="Y379" i="8"/>
  <c r="E380" i="8"/>
  <c r="H380" i="8"/>
  <c r="I380" i="8"/>
  <c r="M380" i="8"/>
  <c r="P380" i="8"/>
  <c r="Q380" i="8"/>
  <c r="U380" i="8"/>
  <c r="X380" i="8"/>
  <c r="Y380" i="8"/>
  <c r="E381" i="8"/>
  <c r="H381" i="8"/>
  <c r="I381" i="8"/>
  <c r="M381" i="8"/>
  <c r="P381" i="8"/>
  <c r="Q381" i="8"/>
  <c r="U381" i="8"/>
  <c r="X381" i="8"/>
  <c r="Y381" i="8"/>
  <c r="E382" i="8"/>
  <c r="H382" i="8"/>
  <c r="I382" i="8"/>
  <c r="M382" i="8"/>
  <c r="P382" i="8"/>
  <c r="Q382" i="8"/>
  <c r="U382" i="8"/>
  <c r="X382" i="8"/>
  <c r="Y382" i="8"/>
  <c r="E383" i="8"/>
  <c r="H383" i="8"/>
  <c r="I383" i="8"/>
  <c r="M383" i="8"/>
  <c r="P383" i="8"/>
  <c r="Q383" i="8"/>
  <c r="U383" i="8"/>
  <c r="X383" i="8"/>
  <c r="Y383" i="8"/>
  <c r="E384" i="8"/>
  <c r="H384" i="8"/>
  <c r="I384" i="8"/>
  <c r="M384" i="8"/>
  <c r="P384" i="8"/>
  <c r="Q384" i="8"/>
  <c r="U384" i="8"/>
  <c r="X384" i="8"/>
  <c r="Y384" i="8"/>
  <c r="E385" i="8"/>
  <c r="H385" i="8"/>
  <c r="I385" i="8"/>
  <c r="M385" i="8"/>
  <c r="P385" i="8"/>
  <c r="Q385" i="8"/>
  <c r="U385" i="8"/>
  <c r="X385" i="8"/>
  <c r="Y385" i="8"/>
  <c r="E386" i="8"/>
  <c r="H386" i="8"/>
  <c r="I386" i="8"/>
  <c r="M386" i="8"/>
  <c r="P386" i="8"/>
  <c r="Q386" i="8"/>
  <c r="U386" i="8"/>
  <c r="X386" i="8"/>
  <c r="Y386" i="8"/>
  <c r="E387" i="8"/>
  <c r="H387" i="8"/>
  <c r="I387" i="8"/>
  <c r="M387" i="8"/>
  <c r="P387" i="8"/>
  <c r="Q387" i="8"/>
  <c r="U387" i="8"/>
  <c r="X387" i="8"/>
  <c r="Y387" i="8"/>
  <c r="E388" i="8"/>
  <c r="H388" i="8"/>
  <c r="I388" i="8"/>
  <c r="M388" i="8"/>
  <c r="P388" i="8"/>
  <c r="Q388" i="8"/>
  <c r="U388" i="8"/>
  <c r="X388" i="8"/>
  <c r="Y388" i="8"/>
  <c r="E389" i="8"/>
  <c r="H389" i="8"/>
  <c r="I389" i="8"/>
  <c r="M389" i="8"/>
  <c r="P389" i="8"/>
  <c r="Q389" i="8"/>
  <c r="U389" i="8"/>
  <c r="X389" i="8"/>
  <c r="Y389" i="8"/>
  <c r="E390" i="8"/>
  <c r="H390" i="8"/>
  <c r="I390" i="8"/>
  <c r="M390" i="8"/>
  <c r="P390" i="8"/>
  <c r="U390" i="8"/>
  <c r="X390" i="8"/>
  <c r="Y390" i="8"/>
  <c r="E391" i="8"/>
  <c r="H391" i="8"/>
  <c r="M391" i="8"/>
  <c r="P391" i="8"/>
  <c r="Q391" i="8"/>
  <c r="U391" i="8"/>
  <c r="X391" i="8"/>
  <c r="E392" i="8"/>
  <c r="H392" i="8"/>
  <c r="I392" i="8"/>
  <c r="M392" i="8"/>
  <c r="P392" i="8"/>
  <c r="U392" i="8"/>
  <c r="X392" i="8"/>
  <c r="Y392" i="8"/>
  <c r="E393" i="8"/>
  <c r="H393" i="8"/>
  <c r="M393" i="8"/>
  <c r="P393" i="8"/>
  <c r="Q393" i="8"/>
  <c r="U393" i="8"/>
  <c r="X393" i="8"/>
  <c r="E394" i="8"/>
  <c r="H394" i="8"/>
  <c r="I394" i="8"/>
  <c r="M394" i="8"/>
  <c r="P394" i="8"/>
  <c r="U394" i="8"/>
  <c r="X394" i="8"/>
  <c r="Y394" i="8"/>
  <c r="E395" i="8"/>
  <c r="H395" i="8"/>
  <c r="M395" i="8"/>
  <c r="P395" i="8"/>
  <c r="Q395" i="8"/>
  <c r="U395" i="8"/>
  <c r="X395" i="8"/>
  <c r="E396" i="8"/>
  <c r="H396" i="8"/>
  <c r="I396" i="8"/>
  <c r="M396" i="8"/>
  <c r="P396" i="8"/>
  <c r="U396" i="8"/>
  <c r="X396" i="8"/>
  <c r="Y396" i="8"/>
  <c r="E397" i="8"/>
  <c r="H397" i="8"/>
  <c r="M397" i="8"/>
  <c r="P397" i="8"/>
  <c r="Q397" i="8"/>
  <c r="U397" i="8"/>
  <c r="X397" i="8"/>
  <c r="E398" i="8"/>
  <c r="H398" i="8"/>
  <c r="I398" i="8"/>
  <c r="M398" i="8"/>
  <c r="P398" i="8"/>
  <c r="U398" i="8"/>
  <c r="X398" i="8"/>
  <c r="Y398" i="8"/>
  <c r="E399" i="8"/>
  <c r="H399" i="8"/>
  <c r="M399" i="8"/>
  <c r="P399" i="8"/>
  <c r="Q399" i="8"/>
  <c r="U399" i="8"/>
  <c r="X399" i="8"/>
  <c r="E400" i="8"/>
  <c r="H400" i="8"/>
  <c r="I400" i="8"/>
  <c r="M400" i="8"/>
  <c r="P400" i="8"/>
  <c r="U400" i="8"/>
  <c r="X400" i="8"/>
  <c r="Y400" i="8"/>
  <c r="E401" i="8"/>
  <c r="H401" i="8"/>
  <c r="M401" i="8"/>
  <c r="P401" i="8"/>
  <c r="Q401" i="8"/>
  <c r="U401" i="8"/>
  <c r="X401" i="8"/>
  <c r="E402" i="8"/>
  <c r="H402" i="8"/>
  <c r="I402" i="8"/>
  <c r="M402" i="8"/>
  <c r="P402" i="8"/>
  <c r="U402" i="8"/>
  <c r="X402" i="8"/>
  <c r="Y402" i="8"/>
  <c r="E403" i="8"/>
  <c r="H403" i="8"/>
  <c r="M403" i="8"/>
  <c r="P403" i="8"/>
  <c r="Q403" i="8"/>
  <c r="U403" i="8"/>
  <c r="X403" i="8"/>
  <c r="E404" i="8"/>
  <c r="H404" i="8"/>
  <c r="I404" i="8"/>
  <c r="M404" i="8"/>
  <c r="P404" i="8"/>
  <c r="U404" i="8"/>
  <c r="X404" i="8"/>
  <c r="Y404" i="8"/>
  <c r="E405" i="8"/>
  <c r="H405" i="8"/>
  <c r="M405" i="8"/>
  <c r="P405" i="8"/>
  <c r="Q405" i="8"/>
  <c r="U405" i="8"/>
  <c r="X405" i="8"/>
  <c r="E406" i="8"/>
  <c r="H406" i="8"/>
  <c r="I406" i="8"/>
  <c r="M406" i="8"/>
  <c r="P406" i="8"/>
  <c r="U406" i="8"/>
  <c r="X406" i="8"/>
  <c r="Y406" i="8"/>
  <c r="E407" i="8"/>
  <c r="H407" i="8"/>
  <c r="M407" i="8"/>
  <c r="P407" i="8"/>
  <c r="Q407" i="8"/>
  <c r="U407" i="8"/>
  <c r="X407" i="8"/>
  <c r="E408" i="8"/>
  <c r="H408" i="8"/>
  <c r="I408" i="8"/>
  <c r="M408" i="8"/>
  <c r="P408" i="8"/>
  <c r="U408" i="8"/>
  <c r="X408" i="8"/>
  <c r="Y408" i="8"/>
  <c r="E409" i="8"/>
  <c r="H409" i="8"/>
  <c r="M409" i="8"/>
  <c r="P409" i="8"/>
  <c r="Q409" i="8"/>
  <c r="U409" i="8"/>
  <c r="X409" i="8"/>
  <c r="E410" i="8"/>
  <c r="H410" i="8"/>
  <c r="I410" i="8"/>
  <c r="M410" i="8"/>
  <c r="P410" i="8"/>
  <c r="U410" i="8"/>
  <c r="X410" i="8"/>
  <c r="Y410" i="8"/>
  <c r="E411" i="8"/>
  <c r="H411" i="8"/>
  <c r="M411" i="8"/>
  <c r="P411" i="8"/>
  <c r="Q411" i="8"/>
  <c r="U411" i="8"/>
  <c r="X411" i="8"/>
  <c r="E412" i="8"/>
  <c r="H412" i="8"/>
  <c r="I412" i="8"/>
  <c r="M412" i="8"/>
  <c r="P412" i="8"/>
  <c r="U412" i="8"/>
  <c r="X412" i="8"/>
  <c r="Y412" i="8"/>
  <c r="E413" i="8"/>
  <c r="H413" i="8"/>
  <c r="M413" i="8"/>
  <c r="P413" i="8"/>
  <c r="Q413" i="8"/>
  <c r="U413" i="8"/>
  <c r="X413" i="8"/>
  <c r="E414" i="8"/>
  <c r="H414" i="8"/>
  <c r="I414" i="8"/>
  <c r="M414" i="8"/>
  <c r="P414" i="8"/>
  <c r="U414" i="8"/>
  <c r="X414" i="8"/>
  <c r="Y414" i="8"/>
  <c r="E415" i="8"/>
  <c r="H415" i="8"/>
  <c r="M415" i="8"/>
  <c r="P415" i="8"/>
  <c r="Q415" i="8"/>
  <c r="U415" i="8"/>
  <c r="X415" i="8"/>
  <c r="E416" i="8"/>
  <c r="H416" i="8"/>
  <c r="I416" i="8"/>
  <c r="M416" i="8"/>
  <c r="P416" i="8"/>
  <c r="U416" i="8"/>
  <c r="X416" i="8"/>
  <c r="Y416" i="8"/>
  <c r="E417" i="8"/>
  <c r="H417" i="8"/>
  <c r="M417" i="8"/>
  <c r="P417" i="8"/>
  <c r="Q417" i="8"/>
  <c r="U417" i="8"/>
  <c r="X417" i="8"/>
  <c r="E418" i="8"/>
  <c r="H418" i="8"/>
  <c r="I418" i="8"/>
  <c r="M418" i="8"/>
  <c r="P418" i="8"/>
  <c r="U418" i="8"/>
  <c r="X418" i="8"/>
  <c r="Y418" i="8"/>
  <c r="E419" i="8"/>
  <c r="H419" i="8"/>
  <c r="M419" i="8"/>
  <c r="P419" i="8"/>
  <c r="Q419" i="8"/>
  <c r="U419" i="8"/>
  <c r="X419" i="8"/>
  <c r="E420" i="8"/>
  <c r="H420" i="8"/>
  <c r="I420" i="8"/>
  <c r="M420" i="8"/>
  <c r="P420" i="8"/>
  <c r="U420" i="8"/>
  <c r="X420" i="8"/>
  <c r="Y420" i="8"/>
  <c r="E421" i="8"/>
  <c r="H421" i="8"/>
  <c r="M421" i="8"/>
  <c r="P421" i="8"/>
  <c r="Q421" i="8"/>
  <c r="U421" i="8"/>
  <c r="X421" i="8"/>
  <c r="E422" i="8"/>
  <c r="H422" i="8"/>
  <c r="I422" i="8"/>
  <c r="M422" i="8"/>
  <c r="P422" i="8"/>
  <c r="U422" i="8"/>
  <c r="X422" i="8"/>
  <c r="Y422" i="8"/>
  <c r="E423" i="8"/>
  <c r="H423" i="8"/>
  <c r="M423" i="8"/>
  <c r="P423" i="8"/>
  <c r="Q423" i="8"/>
  <c r="U423" i="8"/>
  <c r="X423" i="8"/>
  <c r="E424" i="8"/>
  <c r="H424" i="8"/>
  <c r="I424" i="8"/>
  <c r="M424" i="8"/>
  <c r="P424" i="8"/>
  <c r="U424" i="8"/>
  <c r="X424" i="8"/>
  <c r="Y424" i="8"/>
  <c r="E425" i="8"/>
  <c r="H425" i="8"/>
  <c r="M425" i="8"/>
  <c r="P425" i="8"/>
  <c r="Q425" i="8"/>
  <c r="U425" i="8"/>
  <c r="X425" i="8"/>
  <c r="E426" i="8"/>
  <c r="H426" i="8"/>
  <c r="I426" i="8"/>
  <c r="M426" i="8"/>
  <c r="P426" i="8"/>
  <c r="U426" i="8"/>
  <c r="X426" i="8"/>
  <c r="Y426" i="8"/>
  <c r="E427" i="8"/>
  <c r="H427" i="8"/>
  <c r="M427" i="8"/>
  <c r="P427" i="8"/>
  <c r="Q427" i="8"/>
  <c r="U427" i="8"/>
  <c r="X427" i="8"/>
  <c r="E428" i="8"/>
  <c r="H428" i="8"/>
  <c r="I428" i="8"/>
  <c r="M428" i="8"/>
  <c r="P428" i="8"/>
  <c r="U428" i="8"/>
  <c r="X428" i="8"/>
  <c r="Y428" i="8"/>
  <c r="E429" i="8"/>
  <c r="H429" i="8"/>
  <c r="M429" i="8"/>
  <c r="P429" i="8"/>
  <c r="Q429" i="8"/>
  <c r="U429" i="8"/>
  <c r="X429" i="8"/>
  <c r="E430" i="8"/>
  <c r="H430" i="8"/>
  <c r="I430" i="8"/>
  <c r="M430" i="8"/>
  <c r="P430" i="8"/>
  <c r="U430" i="8"/>
  <c r="X430" i="8"/>
  <c r="Y430" i="8"/>
  <c r="E431" i="8"/>
  <c r="H431" i="8"/>
  <c r="M431" i="8"/>
  <c r="P431" i="8"/>
  <c r="Q431" i="8"/>
  <c r="U431" i="8"/>
  <c r="X431" i="8"/>
  <c r="E432" i="8"/>
  <c r="H432" i="8"/>
  <c r="I432" i="8"/>
  <c r="M432" i="8"/>
  <c r="P432" i="8"/>
  <c r="U432" i="8"/>
  <c r="X432" i="8"/>
  <c r="Y432" i="8"/>
  <c r="E433" i="8"/>
  <c r="H433" i="8"/>
  <c r="M433" i="8"/>
  <c r="P433" i="8"/>
  <c r="Q433" i="8"/>
  <c r="U433" i="8"/>
  <c r="X433" i="8"/>
  <c r="E434" i="8"/>
  <c r="H434" i="8"/>
  <c r="I434" i="8"/>
  <c r="M434" i="8"/>
  <c r="P434" i="8"/>
  <c r="U434" i="8"/>
  <c r="X434" i="8"/>
  <c r="Y434" i="8"/>
  <c r="E435" i="8"/>
  <c r="H435" i="8"/>
  <c r="M435" i="8"/>
  <c r="P435" i="8"/>
  <c r="Q435" i="8"/>
  <c r="U435" i="8"/>
  <c r="X435" i="8"/>
  <c r="E436" i="8"/>
  <c r="H436" i="8"/>
  <c r="I436" i="8"/>
  <c r="M436" i="8"/>
  <c r="P436" i="8"/>
  <c r="U436" i="8"/>
  <c r="X436" i="8"/>
  <c r="Y436" i="8"/>
  <c r="E437" i="8"/>
  <c r="H437" i="8"/>
  <c r="M437" i="8"/>
  <c r="P437" i="8"/>
  <c r="Q437" i="8"/>
  <c r="U437" i="8"/>
  <c r="X437" i="8"/>
  <c r="E438" i="8"/>
  <c r="H438" i="8"/>
  <c r="I438" i="8"/>
  <c r="M438" i="8"/>
  <c r="P438" i="8"/>
  <c r="U438" i="8"/>
  <c r="X438" i="8"/>
  <c r="Y438" i="8"/>
  <c r="E439" i="8"/>
  <c r="H439" i="8"/>
  <c r="M439" i="8"/>
  <c r="P439" i="8"/>
  <c r="Q439" i="8"/>
  <c r="U439" i="8"/>
  <c r="X439" i="8"/>
  <c r="E440" i="8"/>
  <c r="H440" i="8"/>
  <c r="I440" i="8"/>
  <c r="M440" i="8"/>
  <c r="P440" i="8"/>
  <c r="U440" i="8"/>
  <c r="X440" i="8"/>
  <c r="Y440" i="8"/>
  <c r="E441" i="8"/>
  <c r="H441" i="8"/>
  <c r="M441" i="8"/>
  <c r="P441" i="8"/>
  <c r="Q441" i="8"/>
  <c r="U441" i="8"/>
  <c r="X441" i="8"/>
  <c r="E442" i="8"/>
  <c r="H442" i="8"/>
  <c r="I442" i="8"/>
  <c r="M442" i="8"/>
  <c r="P442" i="8"/>
  <c r="U442" i="8"/>
  <c r="X442" i="8"/>
  <c r="Y442" i="8"/>
  <c r="E443" i="8"/>
  <c r="H443" i="8"/>
  <c r="M443" i="8"/>
  <c r="P443" i="8"/>
  <c r="Q443" i="8"/>
  <c r="U443" i="8"/>
  <c r="X443" i="8"/>
  <c r="E444" i="8"/>
  <c r="H444" i="8"/>
  <c r="I444" i="8"/>
  <c r="M444" i="8"/>
  <c r="P444" i="8"/>
  <c r="U444" i="8"/>
  <c r="X444" i="8"/>
  <c r="Y444" i="8"/>
  <c r="E445" i="8"/>
  <c r="H445" i="8"/>
  <c r="M445" i="8"/>
  <c r="P445" i="8"/>
  <c r="Q445" i="8"/>
  <c r="R445" i="8"/>
  <c r="U445" i="8"/>
  <c r="X445" i="8"/>
  <c r="E446" i="8"/>
  <c r="H446" i="8"/>
  <c r="I446" i="8"/>
  <c r="M446" i="8"/>
  <c r="P446" i="8"/>
  <c r="U446" i="8"/>
  <c r="X446" i="8"/>
  <c r="Y446" i="8"/>
  <c r="E447" i="8"/>
  <c r="H447" i="8"/>
  <c r="I447" i="8"/>
  <c r="M447" i="8"/>
  <c r="P447" i="8"/>
  <c r="Q447" i="8"/>
  <c r="U447" i="8"/>
  <c r="X447" i="8"/>
  <c r="Y447" i="8"/>
  <c r="B448" i="8"/>
  <c r="E448" i="8"/>
  <c r="H448" i="8"/>
  <c r="I448" i="8"/>
  <c r="M448" i="8"/>
  <c r="P448" i="8"/>
  <c r="Q448" i="8"/>
  <c r="R448" i="8"/>
  <c r="U448" i="8"/>
  <c r="X448" i="8"/>
  <c r="Y448" i="8"/>
  <c r="E449" i="8"/>
  <c r="H449" i="8"/>
  <c r="I449" i="8"/>
  <c r="J449" i="8"/>
  <c r="M449" i="8"/>
  <c r="P449" i="8"/>
  <c r="Q449" i="8"/>
  <c r="R449" i="8"/>
  <c r="U449" i="8"/>
  <c r="X449" i="8"/>
  <c r="Y449" i="8"/>
  <c r="E450" i="8"/>
  <c r="H450" i="8"/>
  <c r="I450" i="8"/>
  <c r="J450" i="8"/>
  <c r="M450" i="8"/>
  <c r="P450" i="8"/>
  <c r="Q450" i="8"/>
  <c r="R450" i="8"/>
  <c r="U450" i="8"/>
  <c r="X450" i="8"/>
  <c r="Y450" i="8"/>
  <c r="E451" i="8"/>
  <c r="H451" i="8"/>
  <c r="I451" i="8"/>
  <c r="M451" i="8"/>
  <c r="P451" i="8"/>
  <c r="Q451" i="8"/>
  <c r="R451" i="8"/>
  <c r="U451" i="8"/>
  <c r="X451" i="8"/>
  <c r="Y451" i="8"/>
  <c r="B452" i="8"/>
  <c r="E452" i="8"/>
  <c r="H452" i="8"/>
  <c r="I452" i="8"/>
  <c r="M452" i="8"/>
  <c r="P452" i="8"/>
  <c r="Q452" i="8"/>
  <c r="U452" i="8"/>
  <c r="X452" i="8"/>
  <c r="Y452" i="8"/>
  <c r="B453" i="8"/>
  <c r="E453" i="8"/>
  <c r="H453" i="8"/>
  <c r="I453" i="8"/>
  <c r="J453" i="8"/>
  <c r="M453" i="8"/>
  <c r="P453" i="8"/>
  <c r="Q453" i="8"/>
  <c r="U453" i="8"/>
  <c r="X453" i="8"/>
  <c r="Y453" i="8"/>
  <c r="B454" i="8"/>
  <c r="E454" i="8"/>
  <c r="H454" i="8"/>
  <c r="I454" i="8"/>
  <c r="J454" i="8"/>
  <c r="M454" i="8"/>
  <c r="P454" i="8"/>
  <c r="Q454" i="8"/>
  <c r="U454" i="8"/>
  <c r="X454" i="8"/>
  <c r="Y454" i="8"/>
  <c r="B455" i="8"/>
  <c r="E455" i="8"/>
  <c r="H455" i="8"/>
  <c r="I455" i="8"/>
  <c r="M455" i="8"/>
  <c r="P455" i="8"/>
  <c r="Q455" i="8"/>
  <c r="R455" i="8"/>
  <c r="U455" i="8"/>
  <c r="X455" i="8"/>
  <c r="Y455" i="8"/>
  <c r="E456" i="8"/>
  <c r="H456" i="8"/>
  <c r="I456" i="8"/>
  <c r="M456" i="8"/>
  <c r="P456" i="8"/>
  <c r="Q456" i="8"/>
  <c r="R456" i="8"/>
  <c r="U456" i="8"/>
  <c r="X456" i="8"/>
  <c r="Y456" i="8"/>
  <c r="B457" i="8"/>
  <c r="E457" i="8"/>
  <c r="H457" i="8"/>
  <c r="I457" i="8"/>
  <c r="J457" i="8"/>
  <c r="M457" i="8"/>
  <c r="P457" i="8"/>
  <c r="Q457" i="8"/>
  <c r="R457" i="8"/>
  <c r="U457" i="8"/>
  <c r="X457" i="8"/>
  <c r="Y457" i="8"/>
  <c r="E458" i="8"/>
  <c r="H458" i="8"/>
  <c r="I458" i="8"/>
  <c r="M458" i="8"/>
  <c r="P458" i="8"/>
  <c r="Q458" i="8"/>
  <c r="R458" i="8"/>
  <c r="U458" i="8"/>
  <c r="X458" i="8"/>
  <c r="Y458" i="8"/>
  <c r="E459" i="8"/>
  <c r="H459" i="8"/>
  <c r="I459" i="8"/>
  <c r="J459" i="8"/>
  <c r="M459" i="8"/>
  <c r="P459" i="8"/>
  <c r="Q459" i="8"/>
  <c r="U459" i="8"/>
  <c r="X459" i="8"/>
  <c r="Y459" i="8"/>
  <c r="B460" i="8"/>
  <c r="E460" i="8"/>
  <c r="H460" i="8"/>
  <c r="I460" i="8"/>
  <c r="J460" i="8"/>
  <c r="M460" i="8"/>
  <c r="P460" i="8"/>
  <c r="Q460" i="8"/>
  <c r="U460" i="8"/>
  <c r="X460" i="8"/>
  <c r="Y460" i="8"/>
  <c r="B461" i="8"/>
  <c r="E461" i="8"/>
  <c r="H461" i="8"/>
  <c r="I461" i="8"/>
  <c r="J461" i="8"/>
  <c r="M461" i="8"/>
  <c r="P461" i="8"/>
  <c r="Q461" i="8"/>
  <c r="U461" i="8"/>
  <c r="X461" i="8"/>
  <c r="Y461" i="8"/>
  <c r="E462" i="8"/>
  <c r="H462" i="8"/>
  <c r="I462" i="8"/>
  <c r="M462" i="8"/>
  <c r="P462" i="8"/>
  <c r="Q462" i="8"/>
  <c r="R462" i="8"/>
  <c r="U462" i="8"/>
  <c r="X462" i="8"/>
  <c r="Y462" i="8"/>
  <c r="E463" i="8"/>
  <c r="H463" i="8"/>
  <c r="I463" i="8"/>
  <c r="M463" i="8"/>
  <c r="P463" i="8"/>
  <c r="Q463" i="8"/>
  <c r="R463" i="8"/>
  <c r="U463" i="8"/>
  <c r="X463" i="8"/>
  <c r="Y463" i="8"/>
  <c r="E464" i="8"/>
  <c r="G464" i="8"/>
  <c r="H464" i="8"/>
  <c r="I464" i="8"/>
  <c r="M464" i="8"/>
  <c r="P464" i="8"/>
  <c r="Q464" i="8"/>
  <c r="U464" i="8"/>
  <c r="X464" i="8"/>
  <c r="Y464" i="8"/>
  <c r="E465" i="8"/>
  <c r="H465" i="8"/>
  <c r="I465" i="8"/>
  <c r="M465" i="8"/>
  <c r="P465" i="8"/>
  <c r="Q465" i="8"/>
  <c r="U465" i="8"/>
  <c r="X465" i="8"/>
  <c r="Y465" i="8"/>
  <c r="E466" i="8"/>
  <c r="H466" i="8"/>
  <c r="I466" i="8"/>
  <c r="M466" i="8"/>
  <c r="P466" i="8"/>
  <c r="Q466" i="8"/>
  <c r="U466" i="8"/>
  <c r="W466" i="8"/>
  <c r="X466" i="8"/>
  <c r="Y466" i="8"/>
  <c r="E467" i="8"/>
  <c r="H467" i="8"/>
  <c r="I467" i="8"/>
  <c r="M467" i="8"/>
  <c r="P467" i="8"/>
  <c r="Q467" i="8"/>
  <c r="U467" i="8"/>
  <c r="X467" i="8"/>
  <c r="Y467" i="8"/>
  <c r="E468" i="8"/>
  <c r="H468" i="8"/>
  <c r="I468" i="8"/>
  <c r="M468" i="8"/>
  <c r="P468" i="8"/>
  <c r="Q468" i="8"/>
  <c r="U468" i="8"/>
  <c r="W468" i="8"/>
  <c r="X468" i="8"/>
  <c r="Y468" i="8"/>
  <c r="E469" i="8"/>
  <c r="H469" i="8"/>
  <c r="I469" i="8"/>
  <c r="M469" i="8"/>
  <c r="P469" i="8"/>
  <c r="Q469" i="8"/>
  <c r="U469" i="8"/>
  <c r="X469" i="8"/>
  <c r="Y469" i="8"/>
  <c r="E470" i="8"/>
  <c r="H470" i="8"/>
  <c r="I470" i="8"/>
  <c r="M470" i="8"/>
  <c r="P470" i="8"/>
  <c r="Q470" i="8"/>
  <c r="U470" i="8"/>
  <c r="X470" i="8"/>
  <c r="Y470" i="8"/>
  <c r="I471" i="8"/>
  <c r="P471" i="8"/>
  <c r="Q471" i="8"/>
  <c r="Y471" i="8"/>
  <c r="I472" i="8"/>
  <c r="L472" i="8"/>
  <c r="Q472" i="8"/>
  <c r="Y472" i="8"/>
  <c r="I473" i="8"/>
  <c r="Q473" i="8"/>
  <c r="Y473" i="8"/>
  <c r="D474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Y478" i="8"/>
  <c r="I479" i="8"/>
  <c r="Q479" i="8"/>
  <c r="X479" i="8"/>
  <c r="Y479" i="8"/>
  <c r="I480" i="8"/>
  <c r="I481" i="8"/>
  <c r="P481" i="8"/>
  <c r="Q481" i="8"/>
  <c r="I482" i="8"/>
  <c r="P482" i="8"/>
  <c r="I483" i="8"/>
  <c r="Q483" i="8"/>
  <c r="Y483" i="8"/>
  <c r="D484" i="8"/>
  <c r="I484" i="8"/>
  <c r="Q484" i="8"/>
  <c r="Q485" i="8"/>
  <c r="X485" i="8"/>
  <c r="Y485" i="8"/>
  <c r="Q486" i="8"/>
  <c r="Y486" i="8"/>
  <c r="X487" i="8"/>
  <c r="Y487" i="8"/>
  <c r="I488" i="8"/>
  <c r="Y488" i="8"/>
  <c r="I489" i="8"/>
  <c r="P489" i="8"/>
  <c r="Y489" i="8"/>
  <c r="H490" i="8"/>
  <c r="I490" i="8"/>
  <c r="Y490" i="8"/>
  <c r="D491" i="8"/>
  <c r="H491" i="8"/>
  <c r="Q491" i="8"/>
  <c r="Y491" i="8"/>
  <c r="I492" i="8"/>
  <c r="Y492" i="8"/>
  <c r="D493" i="8"/>
  <c r="Y493" i="8"/>
  <c r="I494" i="8"/>
  <c r="Q494" i="8"/>
  <c r="I495" i="8"/>
  <c r="Q495" i="8"/>
  <c r="H496" i="8"/>
  <c r="I496" i="8"/>
  <c r="L496" i="8"/>
  <c r="P496" i="8"/>
  <c r="Q496" i="8"/>
  <c r="T496" i="8"/>
  <c r="X496" i="8"/>
  <c r="Y496" i="8"/>
  <c r="D497" i="8"/>
  <c r="H497" i="8"/>
  <c r="I497" i="8"/>
  <c r="L497" i="8"/>
  <c r="Q497" i="8"/>
  <c r="T497" i="8"/>
  <c r="Y497" i="8"/>
  <c r="D498" i="8"/>
  <c r="H498" i="8"/>
  <c r="I498" i="8"/>
  <c r="P498" i="8"/>
  <c r="Q498" i="8"/>
  <c r="X498" i="8"/>
  <c r="Y498" i="8"/>
  <c r="D499" i="8"/>
  <c r="H499" i="8"/>
  <c r="I499" i="8"/>
  <c r="L499" i="8"/>
  <c r="P499" i="8"/>
  <c r="Q499" i="8"/>
  <c r="T499" i="8"/>
  <c r="X499" i="8"/>
  <c r="Y499" i="8"/>
  <c r="D500" i="8"/>
  <c r="I500" i="8"/>
  <c r="L500" i="8"/>
  <c r="Q500" i="8"/>
  <c r="T500" i="8"/>
  <c r="X500" i="8"/>
  <c r="Y500" i="8"/>
  <c r="H501" i="8"/>
  <c r="I501" i="8"/>
  <c r="P501" i="8"/>
  <c r="Q501" i="8"/>
  <c r="T501" i="8"/>
  <c r="X501" i="8"/>
  <c r="Y501" i="8"/>
  <c r="D502" i="8"/>
  <c r="H502" i="8"/>
  <c r="I502" i="8"/>
  <c r="L502" i="8"/>
  <c r="P502" i="8"/>
  <c r="Q502" i="8"/>
  <c r="T502" i="8"/>
  <c r="Y502" i="8"/>
  <c r="D503" i="8"/>
  <c r="I503" i="8"/>
  <c r="L503" i="8"/>
  <c r="P503" i="8"/>
  <c r="Q503" i="8"/>
  <c r="X503" i="8"/>
  <c r="Y503" i="8"/>
  <c r="H504" i="8"/>
  <c r="I504" i="8"/>
  <c r="L504" i="8"/>
  <c r="P504" i="8"/>
  <c r="Q504" i="8"/>
  <c r="T504" i="8"/>
  <c r="X504" i="8"/>
  <c r="Y504" i="8"/>
  <c r="D505" i="8"/>
  <c r="H505" i="8"/>
  <c r="I505" i="8"/>
  <c r="L505" i="8"/>
  <c r="Q505" i="8"/>
  <c r="T505" i="8"/>
  <c r="Y505" i="8"/>
  <c r="D506" i="8"/>
  <c r="H506" i="8"/>
  <c r="I506" i="8"/>
  <c r="P506" i="8"/>
  <c r="Q506" i="8"/>
  <c r="X506" i="8"/>
  <c r="Y506" i="8"/>
  <c r="D507" i="8"/>
  <c r="H507" i="8"/>
  <c r="I507" i="8"/>
  <c r="L507" i="8"/>
  <c r="P507" i="8"/>
  <c r="Q507" i="8"/>
  <c r="T507" i="8"/>
  <c r="X507" i="8"/>
  <c r="Y507" i="8"/>
  <c r="D508" i="8"/>
  <c r="I508" i="8"/>
  <c r="L508" i="8"/>
  <c r="Q508" i="8"/>
  <c r="T508" i="8"/>
  <c r="X508" i="8"/>
  <c r="Y508" i="8"/>
  <c r="H509" i="8"/>
  <c r="I509" i="8"/>
  <c r="P509" i="8"/>
  <c r="Q509" i="8"/>
  <c r="T509" i="8"/>
  <c r="Y509" i="8"/>
  <c r="D510" i="8"/>
  <c r="I510" i="8"/>
  <c r="L510" i="8"/>
  <c r="P510" i="8"/>
  <c r="Q510" i="8"/>
  <c r="X510" i="8"/>
  <c r="Y510" i="8"/>
  <c r="H511" i="8"/>
  <c r="I511" i="8"/>
  <c r="L511" i="8"/>
  <c r="P511" i="8"/>
  <c r="Q511" i="8"/>
  <c r="T511" i="8"/>
  <c r="X511" i="8"/>
  <c r="Y511" i="8"/>
  <c r="D512" i="8"/>
  <c r="H512" i="8"/>
  <c r="I512" i="8"/>
  <c r="L512" i="8"/>
  <c r="Q512" i="8"/>
  <c r="T512" i="8"/>
  <c r="Y512" i="8"/>
  <c r="D513" i="8"/>
  <c r="H513" i="8"/>
  <c r="I513" i="8"/>
  <c r="P513" i="8"/>
  <c r="Q513" i="8"/>
  <c r="T513" i="8"/>
  <c r="X513" i="8"/>
  <c r="Y513" i="8"/>
  <c r="D514" i="8"/>
  <c r="I514" i="8"/>
  <c r="L514" i="8"/>
  <c r="Q514" i="8"/>
  <c r="T514" i="8"/>
  <c r="X514" i="8"/>
  <c r="Y514" i="8"/>
  <c r="H515" i="8"/>
  <c r="I515" i="8"/>
  <c r="P515" i="8"/>
  <c r="Q515" i="8"/>
  <c r="T515" i="8"/>
  <c r="Y515" i="8"/>
  <c r="D516" i="8"/>
  <c r="I516" i="8"/>
  <c r="L516" i="8"/>
  <c r="P516" i="8"/>
  <c r="Q516" i="8"/>
  <c r="X516" i="8"/>
  <c r="Y516" i="8"/>
  <c r="H517" i="8"/>
  <c r="I517" i="8"/>
  <c r="L517" i="8"/>
  <c r="P517" i="8"/>
  <c r="Q517" i="8"/>
  <c r="T517" i="8"/>
  <c r="X517" i="8"/>
  <c r="Y517" i="8"/>
  <c r="D518" i="8"/>
  <c r="H518" i="8"/>
  <c r="I518" i="8"/>
  <c r="L518" i="8"/>
  <c r="Q518" i="8"/>
  <c r="T518" i="8"/>
  <c r="Y518" i="8"/>
  <c r="D519" i="8"/>
  <c r="H519" i="8"/>
  <c r="I519" i="8"/>
  <c r="P519" i="8"/>
  <c r="Q519" i="8"/>
  <c r="X519" i="8"/>
  <c r="Y519" i="8"/>
  <c r="D520" i="8"/>
  <c r="H520" i="8"/>
  <c r="I520" i="8"/>
  <c r="L520" i="8"/>
  <c r="P520" i="8"/>
  <c r="Q520" i="8"/>
  <c r="T520" i="8"/>
  <c r="X520" i="8"/>
  <c r="Y520" i="8"/>
  <c r="D521" i="8"/>
  <c r="I521" i="8"/>
  <c r="L521" i="8"/>
  <c r="Q521" i="8"/>
  <c r="T521" i="8"/>
  <c r="X521" i="8"/>
  <c r="Y521" i="8"/>
  <c r="H522" i="8"/>
  <c r="I522" i="8"/>
  <c r="P522" i="8"/>
  <c r="Q522" i="8"/>
  <c r="T522" i="8"/>
  <c r="X522" i="8"/>
  <c r="Y522" i="8"/>
  <c r="D523" i="8"/>
  <c r="H523" i="8"/>
  <c r="I523" i="8"/>
  <c r="L523" i="8"/>
  <c r="P523" i="8"/>
  <c r="Q523" i="8"/>
  <c r="T523" i="8"/>
  <c r="Y523" i="8"/>
  <c r="D524" i="8"/>
  <c r="I524" i="8"/>
  <c r="L524" i="8"/>
  <c r="P524" i="8"/>
  <c r="Q524" i="8"/>
  <c r="X524" i="8"/>
  <c r="Y524" i="8"/>
  <c r="H525" i="8"/>
  <c r="I525" i="8"/>
  <c r="L525" i="8"/>
  <c r="P525" i="8"/>
  <c r="Q525" i="8"/>
  <c r="T525" i="8"/>
  <c r="X525" i="8"/>
  <c r="Y525" i="8"/>
  <c r="D526" i="8"/>
  <c r="H526" i="8"/>
  <c r="I526" i="8"/>
  <c r="L526" i="8"/>
  <c r="Q526" i="8"/>
  <c r="T526" i="8"/>
  <c r="Y526" i="8"/>
  <c r="D527" i="8"/>
  <c r="H527" i="8"/>
  <c r="I527" i="8"/>
  <c r="P527" i="8"/>
  <c r="Q527" i="8"/>
  <c r="X527" i="8"/>
  <c r="Y527" i="8"/>
  <c r="D528" i="8"/>
  <c r="H528" i="8"/>
  <c r="I528" i="8"/>
  <c r="L528" i="8"/>
  <c r="P528" i="8"/>
  <c r="Q528" i="8"/>
  <c r="T528" i="8"/>
  <c r="X528" i="8"/>
  <c r="Y528" i="8"/>
  <c r="D529" i="8"/>
  <c r="I529" i="8"/>
  <c r="L529" i="8"/>
  <c r="Q529" i="8"/>
  <c r="T529" i="8"/>
  <c r="X529" i="8"/>
  <c r="Y529" i="8"/>
  <c r="H530" i="8"/>
  <c r="I530" i="8"/>
  <c r="P530" i="8"/>
  <c r="Q530" i="8"/>
  <c r="T530" i="8"/>
  <c r="Y530" i="8"/>
  <c r="D531" i="8"/>
  <c r="I531" i="8"/>
  <c r="L531" i="8"/>
  <c r="P531" i="8"/>
  <c r="Q531" i="8"/>
  <c r="T531" i="8"/>
  <c r="X531" i="8"/>
  <c r="Y531" i="8"/>
  <c r="D532" i="8"/>
  <c r="H532" i="8"/>
  <c r="I532" i="8"/>
  <c r="L532" i="8"/>
  <c r="P532" i="8"/>
  <c r="Q532" i="8"/>
  <c r="T532" i="8"/>
  <c r="X532" i="8"/>
  <c r="Y532" i="8"/>
  <c r="D533" i="8"/>
  <c r="H533" i="8"/>
  <c r="I533" i="8"/>
  <c r="L533" i="8"/>
  <c r="P533" i="8"/>
  <c r="Q533" i="8"/>
  <c r="T533" i="8"/>
  <c r="X533" i="8"/>
  <c r="Y533" i="8"/>
  <c r="D534" i="8"/>
  <c r="H534" i="8"/>
  <c r="I534" i="8"/>
  <c r="L534" i="8"/>
  <c r="P534" i="8"/>
  <c r="Q534" i="8"/>
  <c r="T534" i="8"/>
  <c r="U534" i="8"/>
  <c r="X534" i="8"/>
  <c r="Y534" i="8"/>
  <c r="D535" i="8"/>
  <c r="H535" i="8"/>
  <c r="I535" i="8"/>
  <c r="L535" i="8"/>
  <c r="P535" i="8"/>
  <c r="Q535" i="8"/>
  <c r="T535" i="8"/>
  <c r="X535" i="8"/>
  <c r="Y535" i="8"/>
  <c r="D536" i="8"/>
  <c r="H536" i="8"/>
  <c r="I536" i="8"/>
  <c r="L536" i="8"/>
  <c r="P536" i="8"/>
  <c r="Q536" i="8"/>
  <c r="T536" i="8"/>
  <c r="X536" i="8"/>
  <c r="Y536" i="8"/>
  <c r="D537" i="8"/>
  <c r="E537" i="8"/>
  <c r="H537" i="8"/>
  <c r="I537" i="8"/>
  <c r="L537" i="8"/>
  <c r="P537" i="8"/>
  <c r="Q537" i="8"/>
  <c r="T537" i="8"/>
  <c r="X537" i="8"/>
  <c r="Y537" i="8"/>
  <c r="D538" i="8"/>
  <c r="H538" i="8"/>
  <c r="I538" i="8"/>
  <c r="L538" i="8"/>
  <c r="P538" i="8"/>
  <c r="Q538" i="8"/>
  <c r="T538" i="8"/>
  <c r="X538" i="8"/>
  <c r="Y538" i="8"/>
  <c r="D539" i="8"/>
  <c r="H539" i="8"/>
  <c r="I539" i="8"/>
  <c r="L539" i="8"/>
  <c r="P539" i="8"/>
  <c r="Q539" i="8"/>
  <c r="T539" i="8"/>
  <c r="X539" i="8"/>
  <c r="Y539" i="8"/>
  <c r="D540" i="8"/>
  <c r="H540" i="8"/>
  <c r="I540" i="8"/>
  <c r="L540" i="8"/>
  <c r="P540" i="8"/>
  <c r="Q540" i="8"/>
  <c r="T540" i="8"/>
  <c r="X540" i="8"/>
  <c r="Y540" i="8"/>
  <c r="D541" i="8"/>
  <c r="H541" i="8"/>
  <c r="I541" i="8"/>
  <c r="L541" i="8"/>
  <c r="P541" i="8"/>
  <c r="Q541" i="8"/>
  <c r="T541" i="8"/>
  <c r="X541" i="8"/>
  <c r="Y541" i="8"/>
  <c r="D542" i="8"/>
  <c r="H542" i="8"/>
  <c r="I542" i="8"/>
  <c r="L542" i="8"/>
  <c r="P542" i="8"/>
  <c r="Q542" i="8"/>
  <c r="T542" i="8"/>
  <c r="X542" i="8"/>
  <c r="Y542" i="8"/>
  <c r="D543" i="8"/>
  <c r="H543" i="8"/>
  <c r="I543" i="8"/>
  <c r="L543" i="8"/>
  <c r="P543" i="8"/>
  <c r="Q543" i="8"/>
  <c r="T543" i="8"/>
  <c r="X543" i="8"/>
  <c r="Y543" i="8"/>
  <c r="D544" i="8"/>
  <c r="H544" i="8"/>
  <c r="I544" i="8"/>
  <c r="L544" i="8"/>
  <c r="P544" i="8"/>
  <c r="Q544" i="8"/>
  <c r="T544" i="8"/>
  <c r="X544" i="8"/>
  <c r="Y544" i="8"/>
  <c r="D545" i="8"/>
  <c r="H545" i="8"/>
  <c r="I545" i="8"/>
  <c r="L545" i="8"/>
  <c r="P545" i="8"/>
  <c r="Q545" i="8"/>
  <c r="T545" i="8"/>
  <c r="X545" i="8"/>
  <c r="Y545" i="8"/>
  <c r="D546" i="8"/>
  <c r="H546" i="8"/>
  <c r="I546" i="8"/>
  <c r="L546" i="8"/>
  <c r="P546" i="8"/>
  <c r="Q546" i="8"/>
  <c r="T546" i="8"/>
  <c r="X546" i="8"/>
  <c r="Y546" i="8"/>
  <c r="D547" i="8"/>
  <c r="H547" i="8"/>
  <c r="I547" i="8"/>
  <c r="L547" i="8"/>
  <c r="P547" i="8"/>
  <c r="Q547" i="8"/>
  <c r="T547" i="8"/>
  <c r="X547" i="8"/>
  <c r="Y547" i="8"/>
  <c r="D548" i="8"/>
  <c r="H548" i="8"/>
  <c r="I548" i="8"/>
  <c r="L548" i="8"/>
  <c r="P548" i="8"/>
  <c r="Q548" i="8"/>
  <c r="T548" i="8"/>
  <c r="X548" i="8"/>
  <c r="Y548" i="8"/>
  <c r="D549" i="8"/>
  <c r="H549" i="8"/>
  <c r="I549" i="8"/>
  <c r="L549" i="8"/>
  <c r="P549" i="8"/>
  <c r="Q549" i="8"/>
  <c r="T549" i="8"/>
  <c r="X549" i="8"/>
  <c r="Y549" i="8"/>
  <c r="D550" i="8"/>
  <c r="H550" i="8"/>
  <c r="I550" i="8"/>
  <c r="L550" i="8"/>
  <c r="P550" i="8"/>
  <c r="Q550" i="8"/>
  <c r="T550" i="8"/>
  <c r="X550" i="8"/>
  <c r="Y550" i="8"/>
  <c r="D551" i="8"/>
  <c r="H551" i="8"/>
  <c r="I551" i="8"/>
  <c r="L551" i="8"/>
  <c r="P551" i="8"/>
  <c r="Q551" i="8"/>
  <c r="T551" i="8"/>
  <c r="X551" i="8"/>
  <c r="Y551" i="8"/>
  <c r="D552" i="8"/>
  <c r="E552" i="8"/>
  <c r="H552" i="8"/>
  <c r="I552" i="8"/>
  <c r="L552" i="8"/>
  <c r="P552" i="8"/>
  <c r="Q552" i="8"/>
  <c r="T552" i="8"/>
  <c r="X552" i="8"/>
  <c r="Y552" i="8"/>
  <c r="D553" i="8"/>
  <c r="H553" i="8"/>
  <c r="I553" i="8"/>
  <c r="L553" i="8"/>
  <c r="P553" i="8"/>
  <c r="Q553" i="8"/>
  <c r="T553" i="8"/>
  <c r="X553" i="8"/>
  <c r="Y553" i="8"/>
  <c r="D554" i="8"/>
  <c r="H554" i="8"/>
  <c r="I554" i="8"/>
  <c r="L554" i="8"/>
  <c r="P554" i="8"/>
  <c r="Q554" i="8"/>
  <c r="T554" i="8"/>
  <c r="X554" i="8"/>
  <c r="Y554" i="8"/>
  <c r="D555" i="8"/>
  <c r="H555" i="8"/>
  <c r="I555" i="8"/>
  <c r="L555" i="8"/>
  <c r="P555" i="8"/>
  <c r="Q555" i="8"/>
  <c r="T555" i="8"/>
  <c r="X555" i="8"/>
  <c r="Y555" i="8"/>
  <c r="D556" i="8"/>
  <c r="H556" i="8"/>
  <c r="I556" i="8"/>
  <c r="L556" i="8"/>
  <c r="P556" i="8"/>
  <c r="Q556" i="8"/>
  <c r="T556" i="8"/>
  <c r="X556" i="8"/>
  <c r="Y556" i="8"/>
  <c r="D557" i="8"/>
  <c r="H557" i="8"/>
  <c r="I557" i="8"/>
  <c r="L557" i="8"/>
  <c r="P557" i="8"/>
  <c r="Q557" i="8"/>
  <c r="T557" i="8"/>
  <c r="X557" i="8"/>
  <c r="Y557" i="8"/>
  <c r="D558" i="8"/>
  <c r="H558" i="8"/>
  <c r="I558" i="8"/>
  <c r="L558" i="8"/>
  <c r="P558" i="8"/>
  <c r="Q558" i="8"/>
  <c r="T558" i="8"/>
  <c r="X558" i="8"/>
  <c r="Y558" i="8"/>
  <c r="D559" i="8"/>
  <c r="H559" i="8"/>
  <c r="I559" i="8"/>
  <c r="L559" i="8"/>
  <c r="P559" i="8"/>
  <c r="Q559" i="8"/>
  <c r="T559" i="8"/>
  <c r="X559" i="8"/>
  <c r="Y559" i="8"/>
  <c r="D560" i="8"/>
  <c r="H560" i="8"/>
  <c r="I560" i="8"/>
  <c r="L560" i="8"/>
  <c r="P560" i="8"/>
  <c r="Q560" i="8"/>
  <c r="T560" i="8"/>
  <c r="X560" i="8"/>
  <c r="Y560" i="8"/>
  <c r="D561" i="8"/>
  <c r="H561" i="8"/>
  <c r="I561" i="8"/>
  <c r="L561" i="8"/>
  <c r="P561" i="8"/>
  <c r="Q561" i="8"/>
  <c r="T561" i="8"/>
  <c r="X561" i="8"/>
  <c r="Y561" i="8"/>
  <c r="D562" i="8"/>
  <c r="H562" i="8"/>
  <c r="I562" i="8"/>
  <c r="L562" i="8"/>
  <c r="P562" i="8"/>
  <c r="Q562" i="8"/>
  <c r="T562" i="8"/>
  <c r="X562" i="8"/>
  <c r="Y562" i="8"/>
  <c r="D563" i="8"/>
  <c r="H563" i="8"/>
  <c r="I563" i="8"/>
  <c r="L563" i="8"/>
  <c r="P563" i="8"/>
  <c r="Q563" i="8"/>
  <c r="T563" i="8"/>
  <c r="X563" i="8"/>
  <c r="Y563" i="8"/>
  <c r="D564" i="8"/>
  <c r="H564" i="8"/>
  <c r="I564" i="8"/>
  <c r="L564" i="8"/>
  <c r="P564" i="8"/>
  <c r="Q564" i="8"/>
  <c r="T564" i="8"/>
  <c r="X564" i="8"/>
  <c r="Y564" i="8"/>
  <c r="D565" i="8"/>
  <c r="H565" i="8"/>
  <c r="I565" i="8"/>
  <c r="L565" i="8"/>
  <c r="P565" i="8"/>
  <c r="Q565" i="8"/>
  <c r="T565" i="8"/>
  <c r="X565" i="8"/>
  <c r="Y565" i="8"/>
  <c r="D566" i="8"/>
  <c r="H566" i="8"/>
  <c r="I566" i="8"/>
  <c r="L566" i="8"/>
  <c r="P566" i="8"/>
  <c r="Q566" i="8"/>
  <c r="T566" i="8"/>
  <c r="X566" i="8"/>
  <c r="Y566" i="8"/>
  <c r="D567" i="8"/>
  <c r="H567" i="8"/>
  <c r="I567" i="8"/>
  <c r="L567" i="8"/>
  <c r="P567" i="8"/>
  <c r="Q567" i="8"/>
  <c r="T567" i="8"/>
  <c r="X567" i="8"/>
  <c r="Y567" i="8"/>
  <c r="D568" i="8"/>
  <c r="H568" i="8"/>
  <c r="I568" i="8"/>
  <c r="L568" i="8"/>
  <c r="P568" i="8"/>
  <c r="Q568" i="8"/>
  <c r="T568" i="8"/>
  <c r="X568" i="8"/>
  <c r="Y568" i="8"/>
  <c r="D569" i="8"/>
  <c r="H569" i="8"/>
  <c r="I569" i="8"/>
  <c r="L569" i="8"/>
  <c r="P569" i="8"/>
  <c r="Q569" i="8"/>
  <c r="T569" i="8"/>
  <c r="X569" i="8"/>
  <c r="Y569" i="8"/>
  <c r="D570" i="8"/>
  <c r="H570" i="8"/>
  <c r="I570" i="8"/>
  <c r="L570" i="8"/>
  <c r="P570" i="8"/>
  <c r="Q570" i="8"/>
  <c r="T570" i="8"/>
  <c r="X570" i="8"/>
  <c r="Y570" i="8"/>
  <c r="D571" i="8"/>
  <c r="H571" i="8"/>
  <c r="I571" i="8"/>
  <c r="L571" i="8"/>
  <c r="P571" i="8"/>
  <c r="Q571" i="8"/>
  <c r="T571" i="8"/>
  <c r="X571" i="8"/>
  <c r="Y571" i="8"/>
  <c r="D572" i="8"/>
  <c r="H572" i="8"/>
  <c r="I572" i="8"/>
  <c r="L572" i="8"/>
  <c r="P572" i="8"/>
  <c r="Q572" i="8"/>
  <c r="T572" i="8"/>
  <c r="X572" i="8"/>
  <c r="Y572" i="8"/>
  <c r="D573" i="8"/>
  <c r="H573" i="8"/>
  <c r="I573" i="8"/>
  <c r="L573" i="8"/>
  <c r="P573" i="8"/>
  <c r="Q573" i="8"/>
  <c r="T573" i="8"/>
  <c r="X573" i="8"/>
  <c r="Y573" i="8"/>
  <c r="D574" i="8"/>
  <c r="H574" i="8"/>
  <c r="I574" i="8"/>
  <c r="L574" i="8"/>
  <c r="P574" i="8"/>
  <c r="Q574" i="8"/>
  <c r="T574" i="8"/>
  <c r="X574" i="8"/>
  <c r="Y574" i="8"/>
  <c r="D575" i="8"/>
  <c r="H575" i="8"/>
  <c r="I575" i="8"/>
  <c r="L575" i="8"/>
  <c r="P575" i="8"/>
  <c r="Q575" i="8"/>
  <c r="T575" i="8"/>
  <c r="X575" i="8"/>
  <c r="Y575" i="8"/>
  <c r="D576" i="8"/>
  <c r="H576" i="8"/>
  <c r="I576" i="8"/>
  <c r="L576" i="8"/>
  <c r="P576" i="8"/>
  <c r="Q576" i="8"/>
  <c r="T576" i="8"/>
  <c r="X576" i="8"/>
  <c r="Y576" i="8"/>
  <c r="D577" i="8"/>
  <c r="H577" i="8"/>
  <c r="I577" i="8"/>
  <c r="L577" i="8"/>
  <c r="M577" i="8"/>
  <c r="P577" i="8"/>
  <c r="Q577" i="8"/>
  <c r="T577" i="8"/>
  <c r="X577" i="8"/>
  <c r="Y577" i="8"/>
  <c r="D578" i="8"/>
  <c r="H578" i="8"/>
  <c r="I578" i="8"/>
  <c r="L578" i="8"/>
  <c r="P578" i="8"/>
  <c r="Q578" i="8"/>
  <c r="T578" i="8"/>
  <c r="X578" i="8"/>
  <c r="Y578" i="8"/>
  <c r="D579" i="8"/>
  <c r="H579" i="8"/>
  <c r="I579" i="8"/>
  <c r="L579" i="8"/>
  <c r="P579" i="8"/>
  <c r="Q579" i="8"/>
  <c r="T579" i="8"/>
  <c r="X579" i="8"/>
  <c r="Y579" i="8"/>
  <c r="D580" i="8"/>
  <c r="H580" i="8"/>
  <c r="I580" i="8"/>
  <c r="L580" i="8"/>
  <c r="P580" i="8"/>
  <c r="Q580" i="8"/>
  <c r="T580" i="8"/>
  <c r="X580" i="8"/>
  <c r="Y580" i="8"/>
  <c r="D581" i="8"/>
  <c r="H581" i="8"/>
  <c r="I581" i="8"/>
  <c r="L581" i="8"/>
  <c r="P581" i="8"/>
  <c r="Q581" i="8"/>
  <c r="T581" i="8"/>
  <c r="X581" i="8"/>
  <c r="Y581" i="8"/>
  <c r="D582" i="8"/>
  <c r="H582" i="8"/>
  <c r="I582" i="8"/>
  <c r="L582" i="8"/>
  <c r="P582" i="8"/>
  <c r="Q582" i="8"/>
  <c r="T582" i="8"/>
  <c r="X582" i="8"/>
  <c r="Y582" i="8"/>
  <c r="D583" i="8"/>
  <c r="H583" i="8"/>
  <c r="I583" i="8"/>
  <c r="L583" i="8"/>
  <c r="P583" i="8"/>
  <c r="Q583" i="8"/>
  <c r="T583" i="8"/>
  <c r="X583" i="8"/>
  <c r="Y583" i="8"/>
  <c r="D584" i="8"/>
  <c r="H584" i="8"/>
  <c r="I584" i="8"/>
  <c r="L584" i="8"/>
  <c r="P584" i="8"/>
  <c r="Q584" i="8"/>
  <c r="T584" i="8"/>
  <c r="X584" i="8"/>
  <c r="Y584" i="8"/>
  <c r="D585" i="8"/>
  <c r="H585" i="8"/>
  <c r="I585" i="8"/>
  <c r="L585" i="8"/>
  <c r="P585" i="8"/>
  <c r="Q585" i="8"/>
  <c r="T585" i="8"/>
  <c r="X585" i="8"/>
  <c r="Y585" i="8"/>
  <c r="D586" i="8"/>
  <c r="H586" i="8"/>
  <c r="I586" i="8"/>
  <c r="L586" i="8"/>
  <c r="P586" i="8"/>
  <c r="Q586" i="8"/>
  <c r="T586" i="8"/>
  <c r="X586" i="8"/>
  <c r="Y586" i="8"/>
  <c r="E10" i="8"/>
  <c r="J10" i="8"/>
  <c r="M10" i="8"/>
  <c r="M494" i="8" l="1"/>
  <c r="E492" i="8"/>
  <c r="E488" i="8"/>
  <c r="E473" i="8"/>
  <c r="D462" i="8"/>
  <c r="T460" i="8"/>
  <c r="D447" i="8"/>
  <c r="U586" i="8"/>
  <c r="M586" i="8"/>
  <c r="E586" i="8"/>
  <c r="U585" i="8"/>
  <c r="M585" i="8"/>
  <c r="E585" i="8"/>
  <c r="U584" i="8"/>
  <c r="M584" i="8"/>
  <c r="E584" i="8"/>
  <c r="U583" i="8"/>
  <c r="M583" i="8"/>
  <c r="E583" i="8"/>
  <c r="M582" i="8"/>
  <c r="E582" i="8"/>
  <c r="U581" i="8"/>
  <c r="M581" i="8"/>
  <c r="E581" i="8"/>
  <c r="U580" i="8"/>
  <c r="M580" i="8"/>
  <c r="E580" i="8"/>
  <c r="U579" i="8"/>
  <c r="M579" i="8"/>
  <c r="E579" i="8"/>
  <c r="U578" i="8"/>
  <c r="M578" i="8"/>
  <c r="E578" i="8"/>
  <c r="U577" i="8"/>
  <c r="E577" i="8"/>
  <c r="U576" i="8"/>
  <c r="M576" i="8"/>
  <c r="E576" i="8"/>
  <c r="U575" i="8"/>
  <c r="M575" i="8"/>
  <c r="E575" i="8"/>
  <c r="U574" i="8"/>
  <c r="M574" i="8"/>
  <c r="E574" i="8"/>
  <c r="U573" i="8"/>
  <c r="E573" i="8"/>
  <c r="U572" i="8"/>
  <c r="M572" i="8"/>
  <c r="E572" i="8"/>
  <c r="U571" i="8"/>
  <c r="M571" i="8"/>
  <c r="E571" i="8"/>
  <c r="U570" i="8"/>
  <c r="M570" i="8"/>
  <c r="E570" i="8"/>
  <c r="U569" i="8"/>
  <c r="M569" i="8"/>
  <c r="E569" i="8"/>
  <c r="U568" i="8"/>
  <c r="M568" i="8"/>
  <c r="E568" i="8"/>
  <c r="U567" i="8"/>
  <c r="M567" i="8"/>
  <c r="E567" i="8"/>
  <c r="U566" i="8"/>
  <c r="M566" i="8"/>
  <c r="E566" i="8"/>
  <c r="U565" i="8"/>
  <c r="M565" i="8"/>
  <c r="E565" i="8"/>
  <c r="U564" i="8"/>
  <c r="M564" i="8"/>
  <c r="E564" i="8"/>
  <c r="U563" i="8"/>
  <c r="M563" i="8"/>
  <c r="E563" i="8"/>
  <c r="U562" i="8"/>
  <c r="M562" i="8"/>
  <c r="E562" i="8"/>
  <c r="U561" i="8"/>
  <c r="M561" i="8"/>
  <c r="E561" i="8"/>
  <c r="U560" i="8"/>
  <c r="M560" i="8"/>
  <c r="E560" i="8"/>
  <c r="U559" i="8"/>
  <c r="M559" i="8"/>
  <c r="E559" i="8"/>
  <c r="U558" i="8"/>
  <c r="E558" i="8"/>
  <c r="U557" i="8"/>
  <c r="M557" i="8"/>
  <c r="E557" i="8"/>
  <c r="U556" i="8"/>
  <c r="M556" i="8"/>
  <c r="U555" i="8"/>
  <c r="M555" i="8"/>
  <c r="E555" i="8"/>
  <c r="U554" i="8"/>
  <c r="M554" i="8"/>
  <c r="E554" i="8"/>
  <c r="U553" i="8"/>
  <c r="M553" i="8"/>
  <c r="E553" i="8"/>
  <c r="U552" i="8"/>
  <c r="M552" i="8"/>
  <c r="U551" i="8"/>
  <c r="M551" i="8"/>
  <c r="E551" i="8"/>
  <c r="U550" i="8"/>
  <c r="M550" i="8"/>
  <c r="E550" i="8"/>
  <c r="U549" i="8"/>
  <c r="M549" i="8"/>
  <c r="E549" i="8"/>
  <c r="U548" i="8"/>
  <c r="M548" i="8"/>
  <c r="E548" i="8"/>
  <c r="U547" i="8"/>
  <c r="M547" i="8"/>
  <c r="E547" i="8"/>
  <c r="U546" i="8"/>
  <c r="M546" i="8"/>
  <c r="E546" i="8"/>
  <c r="U545" i="8"/>
  <c r="M545" i="8"/>
  <c r="E545" i="8"/>
  <c r="U544" i="8"/>
  <c r="M544" i="8"/>
  <c r="E544" i="8"/>
  <c r="U543" i="8"/>
  <c r="M543" i="8"/>
  <c r="E543" i="8"/>
  <c r="U542" i="8"/>
  <c r="M542" i="8"/>
  <c r="E542" i="8"/>
  <c r="U541" i="8"/>
  <c r="M541" i="8"/>
  <c r="E541" i="8"/>
  <c r="U540" i="8"/>
  <c r="M540" i="8"/>
  <c r="E540" i="8"/>
  <c r="U539" i="8"/>
  <c r="M539" i="8"/>
  <c r="E539" i="8"/>
  <c r="U538" i="8"/>
  <c r="M538" i="8"/>
  <c r="E538" i="8"/>
  <c r="U537" i="8"/>
  <c r="M537" i="8"/>
  <c r="U536" i="8"/>
  <c r="M536" i="8"/>
  <c r="E536" i="8"/>
  <c r="U535" i="8"/>
  <c r="M535" i="8"/>
  <c r="E535" i="8"/>
  <c r="M534" i="8"/>
  <c r="E534" i="8"/>
  <c r="U533" i="8"/>
  <c r="M533" i="8"/>
  <c r="E533" i="8"/>
  <c r="U532" i="8"/>
  <c r="M532" i="8"/>
  <c r="E532" i="8"/>
  <c r="U531" i="8"/>
  <c r="M531" i="8"/>
  <c r="E531" i="8"/>
  <c r="M530" i="8"/>
  <c r="E530" i="8"/>
  <c r="U529" i="8"/>
  <c r="M529" i="8"/>
  <c r="E529" i="8"/>
  <c r="U528" i="8"/>
  <c r="M528" i="8"/>
  <c r="E528" i="8"/>
  <c r="U527" i="8"/>
  <c r="M527" i="8"/>
  <c r="E527" i="8"/>
  <c r="U526" i="8"/>
  <c r="M526" i="8"/>
  <c r="E526" i="8"/>
  <c r="U525" i="8"/>
  <c r="M525" i="8"/>
  <c r="E525" i="8"/>
  <c r="U524" i="8"/>
  <c r="M524" i="8"/>
  <c r="E524" i="8"/>
  <c r="U523" i="8"/>
  <c r="M523" i="8"/>
  <c r="E523" i="8"/>
  <c r="U522" i="8"/>
  <c r="M522" i="8"/>
  <c r="E522" i="8"/>
  <c r="U521" i="8"/>
  <c r="M521" i="8"/>
  <c r="E521" i="8"/>
  <c r="U520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M515" i="8"/>
  <c r="E515" i="8"/>
  <c r="U514" i="8"/>
  <c r="M514" i="8"/>
  <c r="E514" i="8"/>
  <c r="U513" i="8"/>
  <c r="E513" i="8"/>
  <c r="U512" i="8"/>
  <c r="M512" i="8"/>
  <c r="E512" i="8"/>
  <c r="U511" i="8"/>
  <c r="M511" i="8"/>
  <c r="E511" i="8"/>
  <c r="U510" i="8"/>
  <c r="M510" i="8"/>
  <c r="E510" i="8"/>
  <c r="U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E494" i="8"/>
  <c r="U493" i="8"/>
  <c r="M493" i="8"/>
  <c r="E493" i="8"/>
  <c r="U492" i="8"/>
  <c r="M492" i="8"/>
  <c r="U491" i="8"/>
  <c r="M491" i="8"/>
  <c r="E491" i="8"/>
  <c r="U490" i="8"/>
  <c r="M490" i="8"/>
  <c r="E490" i="8"/>
  <c r="U489" i="8"/>
  <c r="M489" i="8"/>
  <c r="E489" i="8"/>
  <c r="U488" i="8"/>
  <c r="M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C525" i="8"/>
  <c r="S524" i="8"/>
  <c r="K524" i="8"/>
  <c r="C524" i="8"/>
  <c r="S523" i="8"/>
  <c r="K523" i="8"/>
  <c r="C523" i="8"/>
  <c r="S522" i="8"/>
  <c r="K522" i="8"/>
  <c r="C522" i="8"/>
  <c r="S521" i="8"/>
  <c r="K521" i="8"/>
  <c r="C521" i="8"/>
  <c r="S520" i="8"/>
  <c r="K520" i="8"/>
  <c r="C520" i="8"/>
  <c r="S519" i="8"/>
  <c r="K519" i="8"/>
  <c r="C519" i="8"/>
  <c r="S518" i="8"/>
  <c r="K518" i="8"/>
  <c r="C518" i="8"/>
  <c r="S517" i="8"/>
  <c r="K517" i="8"/>
  <c r="C517" i="8"/>
  <c r="S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K509" i="8"/>
  <c r="C509" i="8"/>
  <c r="S508" i="8"/>
  <c r="K508" i="8"/>
  <c r="C508" i="8"/>
  <c r="S507" i="8"/>
  <c r="K507" i="8"/>
  <c r="C507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K502" i="8"/>
  <c r="C502" i="8"/>
  <c r="S501" i="8"/>
  <c r="K501" i="8"/>
  <c r="C501" i="8"/>
  <c r="S500" i="8"/>
  <c r="K500" i="8"/>
  <c r="C500" i="8"/>
  <c r="S499" i="8"/>
  <c r="K499" i="8"/>
  <c r="C499" i="8"/>
  <c r="S498" i="8"/>
  <c r="K498" i="8"/>
  <c r="C498" i="8"/>
  <c r="S497" i="8"/>
  <c r="K497" i="8"/>
  <c r="C497" i="8"/>
  <c r="S496" i="8"/>
  <c r="K496" i="8"/>
  <c r="C496" i="8"/>
  <c r="S495" i="8"/>
  <c r="K495" i="8"/>
  <c r="C495" i="8"/>
  <c r="S494" i="8"/>
  <c r="K494" i="8"/>
  <c r="C494" i="8"/>
  <c r="S493" i="8"/>
  <c r="K493" i="8"/>
  <c r="C493" i="8"/>
  <c r="S492" i="8"/>
  <c r="K492" i="8"/>
  <c r="C492" i="8"/>
  <c r="S491" i="8"/>
  <c r="K491" i="8"/>
  <c r="C491" i="8"/>
  <c r="S490" i="8"/>
  <c r="K490" i="8"/>
  <c r="C490" i="8"/>
  <c r="S489" i="8"/>
  <c r="K489" i="8"/>
  <c r="C489" i="8"/>
  <c r="S488" i="8"/>
  <c r="K488" i="8"/>
  <c r="C488" i="8"/>
  <c r="S487" i="8"/>
  <c r="K487" i="8"/>
  <c r="C487" i="8"/>
  <c r="S486" i="8"/>
  <c r="K486" i="8"/>
  <c r="C486" i="8"/>
  <c r="S485" i="8"/>
  <c r="K485" i="8"/>
  <c r="C485" i="8"/>
  <c r="S484" i="8"/>
  <c r="K484" i="8"/>
  <c r="C484" i="8"/>
  <c r="S483" i="8"/>
  <c r="K483" i="8"/>
  <c r="C483" i="8"/>
  <c r="S482" i="8"/>
  <c r="K482" i="8"/>
  <c r="C482" i="8"/>
  <c r="S481" i="8"/>
  <c r="K481" i="8"/>
  <c r="C481" i="8"/>
  <c r="S480" i="8"/>
  <c r="K480" i="8"/>
  <c r="C480" i="8"/>
  <c r="S479" i="8"/>
  <c r="K479" i="8"/>
  <c r="C479" i="8"/>
  <c r="S478" i="8"/>
  <c r="K478" i="8"/>
  <c r="C478" i="8"/>
  <c r="S477" i="8"/>
  <c r="K477" i="8"/>
  <c r="C477" i="8"/>
  <c r="S476" i="8"/>
  <c r="K476" i="8"/>
  <c r="C476" i="8"/>
  <c r="S475" i="8"/>
  <c r="K475" i="8"/>
  <c r="C475" i="8"/>
  <c r="S474" i="8"/>
  <c r="K474" i="8"/>
  <c r="C474" i="8"/>
  <c r="S473" i="8"/>
  <c r="K473" i="8"/>
  <c r="C473" i="8"/>
  <c r="S472" i="8"/>
  <c r="K472" i="8"/>
  <c r="C472" i="8"/>
  <c r="S471" i="8"/>
  <c r="K471" i="8"/>
  <c r="B471" i="8"/>
  <c r="R470" i="8"/>
  <c r="J470" i="8"/>
  <c r="B470" i="8"/>
  <c r="R469" i="8"/>
  <c r="J469" i="8"/>
  <c r="B469" i="8"/>
  <c r="R468" i="8"/>
  <c r="J468" i="8"/>
  <c r="B468" i="8"/>
  <c r="R467" i="8"/>
  <c r="J467" i="8"/>
  <c r="B467" i="8"/>
  <c r="R466" i="8"/>
  <c r="J466" i="8"/>
  <c r="B466" i="8"/>
  <c r="R465" i="8"/>
  <c r="J465" i="8"/>
  <c r="B465" i="8"/>
  <c r="R464" i="8"/>
  <c r="J464" i="8"/>
  <c r="B464" i="8"/>
  <c r="J463" i="8"/>
  <c r="B463" i="8"/>
  <c r="J462" i="8"/>
  <c r="B462" i="8"/>
  <c r="R461" i="8"/>
  <c r="R460" i="8"/>
  <c r="R459" i="8"/>
  <c r="B459" i="8"/>
  <c r="J458" i="8"/>
  <c r="B458" i="8"/>
  <c r="J456" i="8"/>
  <c r="B456" i="8"/>
  <c r="J455" i="8"/>
  <c r="R454" i="8"/>
  <c r="R453" i="8"/>
  <c r="R452" i="8"/>
  <c r="J452" i="8"/>
  <c r="J451" i="8"/>
  <c r="B451" i="8"/>
  <c r="B450" i="8"/>
  <c r="B449" i="8"/>
  <c r="J448" i="8"/>
  <c r="R447" i="8"/>
  <c r="J447" i="8"/>
  <c r="W183" i="8"/>
  <c r="O183" i="8"/>
  <c r="G183" i="8"/>
  <c r="W182" i="8"/>
  <c r="O182" i="8"/>
  <c r="G182" i="8"/>
  <c r="W181" i="8"/>
  <c r="O181" i="8"/>
  <c r="G181" i="8"/>
  <c r="W180" i="8"/>
  <c r="O180" i="8"/>
  <c r="G180" i="8"/>
  <c r="W179" i="8"/>
  <c r="O179" i="8"/>
  <c r="G179" i="8"/>
  <c r="W178" i="8"/>
  <c r="O178" i="8"/>
  <c r="G178" i="8"/>
  <c r="W177" i="8"/>
  <c r="O177" i="8"/>
  <c r="G177" i="8"/>
  <c r="W176" i="8"/>
  <c r="O176" i="8"/>
  <c r="G176" i="8"/>
  <c r="W175" i="8"/>
  <c r="O175" i="8"/>
  <c r="G175" i="8"/>
  <c r="W174" i="8"/>
  <c r="O174" i="8"/>
  <c r="G174" i="8"/>
  <c r="W173" i="8"/>
  <c r="O173" i="8"/>
  <c r="G173" i="8"/>
  <c r="W172" i="8"/>
  <c r="O172" i="8"/>
  <c r="G172" i="8"/>
  <c r="W171" i="8"/>
  <c r="O171" i="8"/>
  <c r="G171" i="8"/>
  <c r="W170" i="8"/>
  <c r="O170" i="8"/>
  <c r="G170" i="8"/>
  <c r="W169" i="8"/>
  <c r="O169" i="8"/>
  <c r="G169" i="8"/>
  <c r="W168" i="8"/>
  <c r="O168" i="8"/>
  <c r="G168" i="8"/>
  <c r="W167" i="8"/>
  <c r="O167" i="8"/>
  <c r="G167" i="8"/>
  <c r="O166" i="8"/>
  <c r="G166" i="8"/>
  <c r="W165" i="8"/>
  <c r="O165" i="8"/>
  <c r="G165" i="8"/>
  <c r="W164" i="8"/>
  <c r="O164" i="8"/>
  <c r="G164" i="8"/>
  <c r="W163" i="8"/>
  <c r="O163" i="8"/>
  <c r="G163" i="8"/>
  <c r="W162" i="8"/>
  <c r="O162" i="8"/>
  <c r="G162" i="8"/>
  <c r="W161" i="8"/>
  <c r="O161" i="8"/>
  <c r="G161" i="8"/>
  <c r="W160" i="8"/>
  <c r="O160" i="8"/>
  <c r="G160" i="8"/>
  <c r="W159" i="8"/>
  <c r="O159" i="8"/>
  <c r="G159" i="8"/>
  <c r="W158" i="8"/>
  <c r="O158" i="8"/>
  <c r="G158" i="8"/>
  <c r="W157" i="8"/>
  <c r="O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G153" i="8"/>
  <c r="W152" i="8"/>
  <c r="O152" i="8"/>
  <c r="G152" i="8"/>
  <c r="W151" i="8"/>
  <c r="G151" i="8"/>
  <c r="W150" i="8"/>
  <c r="O150" i="8"/>
  <c r="G150" i="8"/>
  <c r="W149" i="8"/>
  <c r="O149" i="8"/>
  <c r="G149" i="8"/>
  <c r="W148" i="8"/>
  <c r="O148" i="8"/>
  <c r="G148" i="8"/>
  <c r="W147" i="8"/>
  <c r="O147" i="8"/>
  <c r="G147" i="8"/>
  <c r="W146" i="8"/>
  <c r="O146" i="8"/>
  <c r="G146" i="8"/>
  <c r="W145" i="8"/>
  <c r="O145" i="8"/>
  <c r="G145" i="8"/>
  <c r="W144" i="8"/>
  <c r="O144" i="8"/>
  <c r="G144" i="8"/>
  <c r="W143" i="8"/>
  <c r="O143" i="8"/>
  <c r="G143" i="8"/>
  <c r="W142" i="8"/>
  <c r="O142" i="8"/>
  <c r="G142" i="8"/>
  <c r="W141" i="8"/>
  <c r="O141" i="8"/>
  <c r="G141" i="8"/>
  <c r="W140" i="8"/>
  <c r="O140" i="8"/>
  <c r="W139" i="8"/>
  <c r="O139" i="8"/>
  <c r="G139" i="8"/>
  <c r="W138" i="8"/>
  <c r="O138" i="8"/>
  <c r="G138" i="8"/>
  <c r="W137" i="8"/>
  <c r="O137" i="8"/>
  <c r="G137" i="8"/>
  <c r="W136" i="8"/>
  <c r="O136" i="8"/>
  <c r="G136" i="8"/>
  <c r="W135" i="8"/>
  <c r="O135" i="8"/>
  <c r="G135" i="8"/>
  <c r="W134" i="8"/>
  <c r="O134" i="8"/>
  <c r="G134" i="8"/>
  <c r="W133" i="8"/>
  <c r="O133" i="8"/>
  <c r="G133" i="8"/>
  <c r="E474" i="8"/>
  <c r="U473" i="8"/>
  <c r="M473" i="8"/>
  <c r="U472" i="8"/>
  <c r="M472" i="8"/>
  <c r="E472" i="8"/>
  <c r="U471" i="8"/>
  <c r="M471" i="8"/>
  <c r="E471" i="8"/>
  <c r="T470" i="8"/>
  <c r="L470" i="8"/>
  <c r="D470" i="8"/>
  <c r="T469" i="8"/>
  <c r="L469" i="8"/>
  <c r="D469" i="8"/>
  <c r="T468" i="8"/>
  <c r="L468" i="8"/>
  <c r="D468" i="8"/>
  <c r="T467" i="8"/>
  <c r="L467" i="8"/>
  <c r="D467" i="8"/>
  <c r="T466" i="8"/>
  <c r="L466" i="8"/>
  <c r="D466" i="8"/>
  <c r="T465" i="8"/>
  <c r="L465" i="8"/>
  <c r="D465" i="8"/>
  <c r="T464" i="8"/>
  <c r="L464" i="8"/>
  <c r="D464" i="8"/>
  <c r="T463" i="8"/>
  <c r="L463" i="8"/>
  <c r="D463" i="8"/>
  <c r="T462" i="8"/>
  <c r="L462" i="8"/>
  <c r="T461" i="8"/>
  <c r="L461" i="8"/>
  <c r="D461" i="8"/>
  <c r="L460" i="8"/>
  <c r="D460" i="8"/>
  <c r="T459" i="8"/>
  <c r="L459" i="8"/>
  <c r="D459" i="8"/>
  <c r="T458" i="8"/>
  <c r="L458" i="8"/>
  <c r="D458" i="8"/>
  <c r="T457" i="8"/>
  <c r="L457" i="8"/>
  <c r="D457" i="8"/>
  <c r="T456" i="8"/>
  <c r="L456" i="8"/>
  <c r="D456" i="8"/>
  <c r="T455" i="8"/>
  <c r="L455" i="8"/>
  <c r="D455" i="8"/>
  <c r="T454" i="8"/>
  <c r="L454" i="8"/>
  <c r="D454" i="8"/>
  <c r="T453" i="8"/>
  <c r="L453" i="8"/>
  <c r="D453" i="8"/>
  <c r="T452" i="8"/>
  <c r="L452" i="8"/>
  <c r="D452" i="8"/>
  <c r="T451" i="8"/>
  <c r="L451" i="8"/>
  <c r="D451" i="8"/>
  <c r="T450" i="8"/>
  <c r="L450" i="8"/>
  <c r="D450" i="8"/>
  <c r="T449" i="8"/>
  <c r="L449" i="8"/>
  <c r="D449" i="8"/>
  <c r="T448" i="8"/>
  <c r="L448" i="8"/>
  <c r="D448" i="8"/>
  <c r="T447" i="8"/>
  <c r="L447" i="8"/>
  <c r="B444" i="8"/>
  <c r="J443" i="8"/>
  <c r="B443" i="8"/>
  <c r="B442" i="8"/>
  <c r="R441" i="8"/>
  <c r="J441" i="8"/>
  <c r="J440" i="8"/>
  <c r="B440" i="8"/>
  <c r="J439" i="8"/>
  <c r="R438" i="8"/>
  <c r="B438" i="8"/>
  <c r="R437" i="8"/>
  <c r="R436" i="8"/>
  <c r="J436" i="8"/>
  <c r="W132" i="8"/>
  <c r="O132" i="8"/>
  <c r="G132" i="8"/>
  <c r="W131" i="8"/>
  <c r="O131" i="8"/>
  <c r="G131" i="8"/>
  <c r="W130" i="8"/>
  <c r="O130" i="8"/>
  <c r="G130" i="8"/>
  <c r="W129" i="8"/>
  <c r="O129" i="8"/>
  <c r="G129" i="8"/>
  <c r="W128" i="8"/>
  <c r="O128" i="8"/>
  <c r="G128" i="8"/>
  <c r="W127" i="8"/>
  <c r="O127" i="8"/>
  <c r="G127" i="8"/>
  <c r="O126" i="8"/>
  <c r="G126" i="8"/>
  <c r="W125" i="8"/>
  <c r="O125" i="8"/>
  <c r="G125" i="8"/>
  <c r="W124" i="8"/>
  <c r="O124" i="8"/>
  <c r="G124" i="8"/>
  <c r="W123" i="8"/>
  <c r="O123" i="8"/>
  <c r="G123" i="8"/>
  <c r="W122" i="8"/>
  <c r="O122" i="8"/>
  <c r="G122" i="8"/>
  <c r="W121" i="8"/>
  <c r="O121" i="8"/>
  <c r="G121" i="8"/>
  <c r="W120" i="8"/>
  <c r="O120" i="8"/>
  <c r="G120" i="8"/>
  <c r="W119" i="8"/>
  <c r="O119" i="8"/>
  <c r="G119" i="8"/>
  <c r="W118" i="8"/>
  <c r="O118" i="8"/>
  <c r="G118" i="8"/>
  <c r="W117" i="8"/>
  <c r="O117" i="8"/>
  <c r="G117" i="8"/>
  <c r="W116" i="8"/>
  <c r="O116" i="8"/>
  <c r="G116" i="8"/>
  <c r="W115" i="8"/>
  <c r="O115" i="8"/>
  <c r="G115" i="8"/>
  <c r="W114" i="8"/>
  <c r="O114" i="8"/>
  <c r="G114" i="8"/>
  <c r="W113" i="8"/>
  <c r="O113" i="8"/>
  <c r="G113" i="8"/>
  <c r="W112" i="8"/>
  <c r="O112" i="8"/>
  <c r="G112" i="8"/>
  <c r="W111" i="8"/>
  <c r="O111" i="8"/>
  <c r="G111" i="8"/>
  <c r="W110" i="8"/>
  <c r="O110" i="8"/>
  <c r="G110" i="8"/>
  <c r="W109" i="8"/>
  <c r="O109" i="8"/>
  <c r="G109" i="8"/>
  <c r="W108" i="8"/>
  <c r="O108" i="8"/>
  <c r="G108" i="8"/>
  <c r="W107" i="8"/>
  <c r="O107" i="8"/>
  <c r="G107" i="8"/>
  <c r="W106" i="8"/>
  <c r="O106" i="8"/>
  <c r="G106" i="8"/>
  <c r="W105" i="8"/>
  <c r="O105" i="8"/>
  <c r="G105" i="8"/>
  <c r="O104" i="8"/>
  <c r="G104" i="8"/>
  <c r="B436" i="8"/>
  <c r="B435" i="8"/>
  <c r="R434" i="8"/>
  <c r="B434" i="8"/>
  <c r="J433" i="8"/>
  <c r="R432" i="8"/>
  <c r="J432" i="8"/>
  <c r="J431" i="8"/>
  <c r="B431" i="8"/>
  <c r="R430" i="8"/>
  <c r="R429" i="8"/>
  <c r="J429" i="8"/>
  <c r="R428" i="8"/>
  <c r="B428" i="8"/>
  <c r="J427" i="8"/>
  <c r="B427" i="8"/>
  <c r="B426" i="8"/>
  <c r="R425" i="8"/>
  <c r="J425" i="8"/>
  <c r="J424" i="8"/>
  <c r="B424" i="8"/>
  <c r="J423" i="8"/>
  <c r="R422" i="8"/>
  <c r="B422" i="8"/>
  <c r="R421" i="8"/>
  <c r="R420" i="8"/>
  <c r="J420" i="8"/>
  <c r="B420" i="8"/>
  <c r="B419" i="8"/>
  <c r="R418" i="8"/>
  <c r="B418" i="8"/>
  <c r="J417" i="8"/>
  <c r="R416" i="8"/>
  <c r="J416" i="8"/>
  <c r="J415" i="8"/>
  <c r="B415" i="8"/>
  <c r="R414" i="8"/>
  <c r="R413" i="8"/>
  <c r="J413" i="8"/>
  <c r="R412" i="8"/>
  <c r="J411" i="8"/>
  <c r="B411" i="8"/>
  <c r="B410" i="8"/>
  <c r="R409" i="8"/>
  <c r="J409" i="8"/>
  <c r="J408" i="8"/>
  <c r="B408" i="8"/>
  <c r="J407" i="8"/>
  <c r="R406" i="8"/>
  <c r="B406" i="8"/>
  <c r="R405" i="8"/>
  <c r="R404" i="8"/>
  <c r="J404" i="8"/>
  <c r="B404" i="8"/>
  <c r="B403" i="8"/>
  <c r="R402" i="8"/>
  <c r="B402" i="8"/>
  <c r="B400" i="8"/>
  <c r="R399" i="8"/>
  <c r="J399" i="8"/>
  <c r="R396" i="8"/>
  <c r="B396" i="8"/>
  <c r="R395" i="8"/>
  <c r="J394" i="8"/>
  <c r="B394" i="8"/>
  <c r="B393" i="8"/>
  <c r="J391" i="8"/>
  <c r="R390" i="8"/>
  <c r="J390" i="8"/>
  <c r="J389" i="8"/>
  <c r="R388" i="8"/>
  <c r="J387" i="8"/>
  <c r="B387" i="8"/>
  <c r="B386" i="8"/>
  <c r="R385" i="8"/>
  <c r="R384" i="8"/>
  <c r="B384" i="8"/>
  <c r="J382" i="8"/>
  <c r="B382" i="8"/>
  <c r="R381" i="8"/>
  <c r="J381" i="8"/>
  <c r="R379" i="8"/>
  <c r="B379" i="8"/>
  <c r="B378" i="8"/>
  <c r="R377" i="8"/>
  <c r="R376" i="8"/>
  <c r="J376" i="8"/>
  <c r="B375" i="8"/>
  <c r="J374" i="8"/>
  <c r="J373" i="8"/>
  <c r="R372" i="8"/>
  <c r="R371" i="8"/>
  <c r="J371" i="8"/>
  <c r="R369" i="8"/>
  <c r="J368" i="8"/>
  <c r="B368" i="8"/>
  <c r="J367" i="8"/>
  <c r="B367" i="8"/>
  <c r="R365" i="8"/>
  <c r="R364" i="8"/>
  <c r="R363" i="8"/>
  <c r="J363" i="8"/>
  <c r="R362" i="8"/>
  <c r="B362" i="8"/>
  <c r="R360" i="8"/>
  <c r="J360" i="8"/>
  <c r="B359" i="8"/>
  <c r="J358" i="8"/>
  <c r="R357" i="8"/>
  <c r="J357" i="8"/>
  <c r="J356" i="8"/>
  <c r="J355" i="8"/>
  <c r="B354" i="8"/>
  <c r="R353" i="8"/>
  <c r="B353" i="8"/>
  <c r="R352" i="8"/>
  <c r="J351" i="8"/>
  <c r="J350" i="8"/>
  <c r="R349" i="8"/>
  <c r="J349" i="8"/>
  <c r="J348" i="8"/>
  <c r="R347" i="8"/>
  <c r="R346" i="8"/>
  <c r="B346" i="8"/>
  <c r="R344" i="8"/>
  <c r="J344" i="8"/>
  <c r="B343" i="8"/>
  <c r="J341" i="8"/>
  <c r="R339" i="8"/>
  <c r="J339" i="8"/>
  <c r="B339" i="8"/>
  <c r="R338" i="8"/>
  <c r="B337" i="8"/>
  <c r="J336" i="8"/>
  <c r="J335" i="8"/>
  <c r="B335" i="8"/>
  <c r="B334" i="8"/>
  <c r="R333" i="8"/>
  <c r="J332" i="8"/>
  <c r="R331" i="8"/>
  <c r="R330" i="8"/>
  <c r="B330" i="8"/>
  <c r="B329" i="8"/>
  <c r="R328" i="8"/>
  <c r="B328" i="8"/>
  <c r="B327" i="8"/>
  <c r="R325" i="8"/>
  <c r="J325" i="8"/>
  <c r="R324" i="8"/>
  <c r="J324" i="8"/>
  <c r="R320" i="8"/>
  <c r="J320" i="8"/>
  <c r="B320" i="8"/>
  <c r="J319" i="8"/>
  <c r="R316" i="8"/>
  <c r="J315" i="8"/>
  <c r="B315" i="8"/>
  <c r="R314" i="8"/>
  <c r="B314" i="8"/>
  <c r="J312" i="8"/>
  <c r="J311" i="8"/>
  <c r="Y309" i="8"/>
  <c r="Q309" i="8"/>
  <c r="I309" i="8"/>
  <c r="Y308" i="8"/>
  <c r="Q308" i="8"/>
  <c r="I308" i="8"/>
  <c r="Y307" i="8"/>
  <c r="Q307" i="8"/>
  <c r="I307" i="8"/>
  <c r="Y306" i="8"/>
  <c r="Q306" i="8"/>
  <c r="I306" i="8"/>
  <c r="Y305" i="8"/>
  <c r="Q305" i="8"/>
  <c r="I305" i="8"/>
  <c r="Y304" i="8"/>
  <c r="Q304" i="8"/>
  <c r="I304" i="8"/>
  <c r="Y303" i="8"/>
  <c r="Q303" i="8"/>
  <c r="I303" i="8"/>
  <c r="Y302" i="8"/>
  <c r="Q302" i="8"/>
  <c r="I302" i="8"/>
  <c r="Y301" i="8"/>
  <c r="Q301" i="8"/>
  <c r="I301" i="8"/>
  <c r="Y300" i="8"/>
  <c r="Q300" i="8"/>
  <c r="I300" i="8"/>
  <c r="Y299" i="8"/>
  <c r="Q299" i="8"/>
  <c r="I299" i="8"/>
  <c r="Y298" i="8"/>
  <c r="Q298" i="8"/>
  <c r="I298" i="8"/>
  <c r="Y297" i="8"/>
  <c r="Q297" i="8"/>
  <c r="I297" i="8"/>
  <c r="Y296" i="8"/>
  <c r="Q296" i="8"/>
  <c r="I296" i="8"/>
  <c r="Y295" i="8"/>
  <c r="Q295" i="8"/>
  <c r="I295" i="8"/>
  <c r="Y294" i="8"/>
  <c r="Q294" i="8"/>
  <c r="I294" i="8"/>
  <c r="Y293" i="8"/>
  <c r="Q293" i="8"/>
  <c r="I293" i="8"/>
  <c r="Y292" i="8"/>
  <c r="Q292" i="8"/>
  <c r="I292" i="8"/>
  <c r="Y291" i="8"/>
  <c r="Q291" i="8"/>
  <c r="I291" i="8"/>
  <c r="Y290" i="8"/>
  <c r="Q290" i="8"/>
  <c r="I290" i="8"/>
  <c r="Y289" i="8"/>
  <c r="Q289" i="8"/>
  <c r="I289" i="8"/>
  <c r="Y288" i="8"/>
  <c r="Q288" i="8"/>
  <c r="I288" i="8"/>
  <c r="Y287" i="8"/>
  <c r="Q287" i="8"/>
  <c r="I287" i="8"/>
  <c r="Y286" i="8"/>
  <c r="Q286" i="8"/>
  <c r="I286" i="8"/>
  <c r="Y285" i="8"/>
  <c r="Q285" i="8"/>
  <c r="I285" i="8"/>
  <c r="Y284" i="8"/>
  <c r="Q284" i="8"/>
  <c r="I284" i="8"/>
  <c r="Y283" i="8"/>
  <c r="Q283" i="8"/>
  <c r="I283" i="8"/>
  <c r="Y282" i="8"/>
  <c r="Q282" i="8"/>
  <c r="I282" i="8"/>
  <c r="Y281" i="8"/>
  <c r="Q281" i="8"/>
  <c r="I281" i="8"/>
  <c r="Y280" i="8"/>
  <c r="Q280" i="8"/>
  <c r="I280" i="8"/>
  <c r="Y279" i="8"/>
  <c r="Q279" i="8"/>
  <c r="I279" i="8"/>
  <c r="Y278" i="8"/>
  <c r="Q278" i="8"/>
  <c r="I278" i="8"/>
  <c r="Y277" i="8"/>
  <c r="Q277" i="8"/>
  <c r="I277" i="8"/>
  <c r="Y276" i="8"/>
  <c r="Q276" i="8"/>
  <c r="I276" i="8"/>
  <c r="Y275" i="8"/>
  <c r="Q275" i="8"/>
  <c r="I275" i="8"/>
  <c r="Y274" i="8"/>
  <c r="Q274" i="8"/>
  <c r="Y273" i="8"/>
  <c r="Y272" i="8"/>
  <c r="Q272" i="8"/>
  <c r="I272" i="8"/>
  <c r="Q271" i="8"/>
  <c r="I271" i="8"/>
  <c r="Y270" i="8"/>
  <c r="Q270" i="8"/>
  <c r="Y269" i="8"/>
  <c r="Q268" i="8"/>
  <c r="I267" i="8"/>
  <c r="Q266" i="8"/>
  <c r="I266" i="8"/>
  <c r="Y265" i="8"/>
  <c r="Q265" i="8"/>
  <c r="I265" i="8"/>
  <c r="Q264" i="8"/>
  <c r="I263" i="8"/>
  <c r="I262" i="8"/>
  <c r="Y261" i="8"/>
  <c r="Q261" i="8"/>
  <c r="Y260" i="8"/>
  <c r="Q260" i="8"/>
  <c r="I260" i="8"/>
  <c r="Y259" i="8"/>
  <c r="I259" i="8"/>
  <c r="Y257" i="8"/>
  <c r="Q256" i="8"/>
  <c r="Y255" i="8"/>
  <c r="Q255" i="8"/>
  <c r="I255" i="8"/>
  <c r="Y254" i="8"/>
  <c r="Q254" i="8"/>
  <c r="Y253" i="8"/>
  <c r="Q252" i="8"/>
  <c r="Q251" i="8"/>
  <c r="I251" i="8"/>
  <c r="Y250" i="8"/>
  <c r="I250" i="8"/>
  <c r="Y249" i="8"/>
  <c r="Q249" i="8"/>
  <c r="I249" i="8"/>
  <c r="Q248" i="8"/>
  <c r="I247" i="8"/>
  <c r="Y245" i="8"/>
  <c r="I245" i="8"/>
  <c r="Y244" i="8"/>
  <c r="Q244" i="8"/>
  <c r="I244" i="8"/>
  <c r="Y243" i="8"/>
  <c r="I243" i="8"/>
  <c r="Y241" i="8"/>
  <c r="Q241" i="8"/>
  <c r="I241" i="8"/>
  <c r="Q240" i="8"/>
  <c r="I239" i="8"/>
  <c r="Y237" i="8"/>
  <c r="I237" i="8"/>
  <c r="Y236" i="8"/>
  <c r="Q236" i="8"/>
  <c r="I236" i="8"/>
  <c r="Y235" i="8"/>
  <c r="Q235" i="8"/>
  <c r="I235" i="8"/>
  <c r="Y234" i="8"/>
  <c r="Q234" i="8"/>
  <c r="Y233" i="8"/>
  <c r="Q232" i="8"/>
  <c r="Q231" i="8"/>
  <c r="I231" i="8"/>
  <c r="Y230" i="8"/>
  <c r="Q230" i="8"/>
  <c r="I230" i="8"/>
  <c r="Y229" i="8"/>
  <c r="Q229" i="8"/>
  <c r="Y228" i="8"/>
  <c r="Q228" i="8"/>
  <c r="I228" i="8"/>
  <c r="Y227" i="8"/>
  <c r="I227" i="8"/>
  <c r="I226" i="8"/>
  <c r="Y225" i="8"/>
  <c r="Q225" i="8"/>
  <c r="I225" i="8"/>
  <c r="Q224" i="8"/>
  <c r="Q223" i="8"/>
  <c r="I223" i="8"/>
  <c r="Y222" i="8"/>
  <c r="I222" i="8"/>
  <c r="Y221" i="8"/>
  <c r="Q221" i="8"/>
  <c r="I221" i="8"/>
  <c r="Y220" i="8"/>
  <c r="Q220" i="8"/>
  <c r="I220" i="8"/>
  <c r="Y219" i="8"/>
  <c r="I219" i="8"/>
  <c r="Y217" i="8"/>
  <c r="Y216" i="8"/>
  <c r="Q216" i="8"/>
  <c r="I216" i="8"/>
  <c r="Q215" i="8"/>
  <c r="I215" i="8"/>
  <c r="Y214" i="8"/>
  <c r="Q214" i="8"/>
  <c r="I214" i="8"/>
  <c r="Y213" i="8"/>
  <c r="Q213" i="8"/>
  <c r="I213" i="8"/>
  <c r="Q212" i="8"/>
  <c r="I211" i="8"/>
  <c r="I210" i="8"/>
  <c r="Y209" i="8"/>
  <c r="Q209" i="8"/>
  <c r="I209" i="8"/>
  <c r="Q208" i="8"/>
  <c r="Y207" i="8"/>
  <c r="Q207" i="8"/>
  <c r="I207" i="8"/>
  <c r="Y206" i="8"/>
  <c r="Q206" i="8"/>
  <c r="Y205" i="8"/>
  <c r="Y204" i="8"/>
  <c r="Q204" i="8"/>
  <c r="I204" i="8"/>
  <c r="Y203" i="8"/>
  <c r="I203" i="8"/>
  <c r="Y201" i="8"/>
  <c r="I201" i="8"/>
  <c r="Y200" i="8"/>
  <c r="Q200" i="8"/>
  <c r="I200" i="8"/>
  <c r="Y199" i="8"/>
  <c r="Q199" i="8"/>
  <c r="I199" i="8"/>
  <c r="Y198" i="8"/>
  <c r="Q198" i="8"/>
  <c r="Y197" i="8"/>
  <c r="Q196" i="8"/>
  <c r="I195" i="8"/>
  <c r="Q194" i="8"/>
  <c r="I194" i="8"/>
  <c r="Y193" i="8"/>
  <c r="Q193" i="8"/>
  <c r="I193" i="8"/>
  <c r="Y192" i="8"/>
  <c r="Q192" i="8"/>
  <c r="I192" i="8"/>
  <c r="Y191" i="8"/>
  <c r="I191" i="8"/>
  <c r="I190" i="8"/>
  <c r="Y189" i="8"/>
  <c r="Q189" i="8"/>
  <c r="I189" i="8"/>
  <c r="Y188" i="8"/>
  <c r="Q188" i="8"/>
  <c r="I188" i="8"/>
  <c r="Y187" i="8"/>
  <c r="Q187" i="8"/>
  <c r="I187" i="8"/>
  <c r="Y186" i="8"/>
  <c r="Q186" i="8"/>
  <c r="I186" i="8"/>
  <c r="Y185" i="8"/>
  <c r="Q185" i="8"/>
  <c r="I185" i="8"/>
  <c r="Y184" i="8"/>
  <c r="Q184" i="8"/>
  <c r="I184" i="8"/>
  <c r="Y183" i="8"/>
  <c r="Q183" i="8"/>
  <c r="I183" i="8"/>
  <c r="Y182" i="8"/>
  <c r="Q182" i="8"/>
  <c r="I182" i="8"/>
  <c r="Y181" i="8"/>
  <c r="Q181" i="8"/>
  <c r="I181" i="8"/>
  <c r="Y180" i="8"/>
  <c r="Q180" i="8"/>
  <c r="I180" i="8"/>
  <c r="Y179" i="8"/>
  <c r="Q179" i="8"/>
  <c r="I179" i="8"/>
  <c r="Y178" i="8"/>
  <c r="Q178" i="8"/>
  <c r="I178" i="8"/>
  <c r="Y177" i="8"/>
  <c r="Q177" i="8"/>
  <c r="I177" i="8"/>
  <c r="Y176" i="8"/>
  <c r="Q176" i="8"/>
  <c r="I176" i="8"/>
  <c r="Y175" i="8"/>
  <c r="Q175" i="8"/>
  <c r="I175" i="8"/>
  <c r="Y174" i="8"/>
  <c r="Q174" i="8"/>
  <c r="I174" i="8"/>
  <c r="Y173" i="8"/>
  <c r="Q173" i="8"/>
  <c r="I173" i="8"/>
  <c r="Y172" i="8"/>
  <c r="Q172" i="8"/>
  <c r="I172" i="8"/>
  <c r="Y171" i="8"/>
  <c r="Q171" i="8"/>
  <c r="I171" i="8"/>
  <c r="Y170" i="8"/>
  <c r="Q170" i="8"/>
  <c r="I170" i="8"/>
  <c r="Y169" i="8"/>
  <c r="Q169" i="8"/>
  <c r="I169" i="8"/>
  <c r="Y168" i="8"/>
  <c r="Q168" i="8"/>
  <c r="I168" i="8"/>
  <c r="Y167" i="8"/>
  <c r="Q167" i="8"/>
  <c r="I167" i="8"/>
  <c r="Y166" i="8"/>
  <c r="Q166" i="8"/>
  <c r="I166" i="8"/>
  <c r="Y165" i="8"/>
  <c r="Q165" i="8"/>
  <c r="I165" i="8"/>
  <c r="Y164" i="8"/>
  <c r="Q164" i="8"/>
  <c r="I164" i="8"/>
  <c r="Y163" i="8"/>
  <c r="Q163" i="8"/>
  <c r="I163" i="8"/>
  <c r="Y162" i="8"/>
  <c r="Q162" i="8"/>
  <c r="I162" i="8"/>
  <c r="Y161" i="8"/>
  <c r="Q161" i="8"/>
  <c r="I161" i="8"/>
  <c r="Y160" i="8"/>
  <c r="Q160" i="8"/>
  <c r="I160" i="8"/>
  <c r="Y159" i="8"/>
  <c r="Q159" i="8"/>
  <c r="I159" i="8"/>
  <c r="Y158" i="8"/>
  <c r="Q158" i="8"/>
  <c r="I158" i="8"/>
  <c r="Y157" i="8"/>
  <c r="Q157" i="8"/>
  <c r="I157" i="8"/>
  <c r="Y156" i="8"/>
  <c r="Q156" i="8"/>
  <c r="I156" i="8"/>
  <c r="Y155" i="8"/>
  <c r="Q155" i="8"/>
  <c r="I155" i="8"/>
  <c r="Y154" i="8"/>
  <c r="Q154" i="8"/>
  <c r="I154" i="8"/>
  <c r="Y153" i="8"/>
  <c r="Q153" i="8"/>
  <c r="I153" i="8"/>
  <c r="Y152" i="8"/>
  <c r="Q152" i="8"/>
  <c r="I152" i="8"/>
  <c r="Y151" i="8"/>
  <c r="Q151" i="8"/>
  <c r="I151" i="8"/>
  <c r="Y150" i="8"/>
  <c r="Q150" i="8"/>
  <c r="I150" i="8"/>
  <c r="Q149" i="8"/>
  <c r="I149" i="8"/>
  <c r="Y148" i="8"/>
  <c r="Q148" i="8"/>
  <c r="I148" i="8"/>
  <c r="Y147" i="8"/>
  <c r="Q147" i="8"/>
  <c r="I147" i="8"/>
  <c r="Y146" i="8"/>
  <c r="Q146" i="8"/>
  <c r="I146" i="8"/>
  <c r="Y145" i="8"/>
  <c r="Q145" i="8"/>
  <c r="I145" i="8"/>
  <c r="Y144" i="8"/>
  <c r="Q144" i="8"/>
  <c r="I144" i="8"/>
  <c r="Y143" i="8"/>
  <c r="Q143" i="8"/>
  <c r="I143" i="8"/>
  <c r="Y142" i="8"/>
  <c r="Q142" i="8"/>
  <c r="I142" i="8"/>
  <c r="Y141" i="8"/>
  <c r="Q141" i="8"/>
  <c r="I141" i="8"/>
  <c r="Y140" i="8"/>
  <c r="Q140" i="8"/>
  <c r="I140" i="8"/>
  <c r="Y139" i="8"/>
  <c r="Q139" i="8"/>
  <c r="Y138" i="8"/>
  <c r="Q138" i="8"/>
  <c r="I138" i="8"/>
  <c r="Y137" i="8"/>
  <c r="Q137" i="8"/>
  <c r="I137" i="8"/>
  <c r="Y136" i="8"/>
  <c r="Q136" i="8"/>
  <c r="I136" i="8"/>
  <c r="Q135" i="8"/>
  <c r="I135" i="8"/>
  <c r="Y134" i="8"/>
  <c r="Q134" i="8"/>
  <c r="I134" i="8"/>
  <c r="Y133" i="8"/>
  <c r="Q133" i="8"/>
  <c r="I133" i="8"/>
  <c r="Y132" i="8"/>
  <c r="Q132" i="8"/>
  <c r="I132" i="8"/>
  <c r="Y131" i="8"/>
  <c r="Q131" i="8"/>
  <c r="I131" i="8"/>
  <c r="Y130" i="8"/>
  <c r="Q130" i="8"/>
  <c r="I130" i="8"/>
  <c r="V10" i="8"/>
  <c r="N10" i="8"/>
  <c r="F10" i="8"/>
  <c r="P103" i="8"/>
  <c r="H103" i="8"/>
  <c r="X101" i="8"/>
  <c r="H101" i="8"/>
  <c r="U75" i="8"/>
  <c r="M75" i="8"/>
  <c r="E75" i="8"/>
  <c r="U74" i="8"/>
  <c r="M74" i="8"/>
  <c r="E74" i="8"/>
  <c r="U73" i="8"/>
  <c r="M73" i="8"/>
  <c r="E73" i="8"/>
  <c r="U72" i="8"/>
  <c r="M72" i="8"/>
  <c r="E72" i="8"/>
  <c r="U71" i="8"/>
  <c r="M71" i="8"/>
  <c r="E71" i="8"/>
  <c r="U70" i="8"/>
  <c r="M70" i="8"/>
  <c r="E70" i="8"/>
  <c r="U69" i="8"/>
  <c r="M69" i="8"/>
  <c r="E69" i="8"/>
  <c r="U68" i="8"/>
  <c r="M68" i="8"/>
  <c r="E68" i="8"/>
  <c r="U67" i="8"/>
  <c r="M67" i="8"/>
  <c r="E67" i="8"/>
  <c r="U66" i="8"/>
  <c r="M66" i="8"/>
  <c r="E66" i="8"/>
  <c r="C471" i="8"/>
  <c r="B447" i="8"/>
  <c r="R446" i="8"/>
  <c r="J445" i="8"/>
  <c r="R444" i="8"/>
  <c r="Y443" i="8"/>
  <c r="I443" i="8"/>
  <c r="Q442" i="8"/>
  <c r="Y441" i="8"/>
  <c r="I441" i="8"/>
  <c r="Q440" i="8"/>
  <c r="Y439" i="8"/>
  <c r="I439" i="8"/>
  <c r="Q438" i="8"/>
  <c r="Y437" i="8"/>
  <c r="I437" i="8"/>
  <c r="Q436" i="8"/>
  <c r="Y435" i="8"/>
  <c r="I435" i="8"/>
  <c r="Q434" i="8"/>
  <c r="Y433" i="8"/>
  <c r="I433" i="8"/>
  <c r="Q432" i="8"/>
  <c r="Y431" i="8"/>
  <c r="I431" i="8"/>
  <c r="Q430" i="8"/>
  <c r="Y429" i="8"/>
  <c r="I429" i="8"/>
  <c r="Q428" i="8"/>
  <c r="Y427" i="8"/>
  <c r="I427" i="8"/>
  <c r="Q426" i="8"/>
  <c r="Y425" i="8"/>
  <c r="I425" i="8"/>
  <c r="Q424" i="8"/>
  <c r="Y423" i="8"/>
  <c r="I423" i="8"/>
  <c r="Q422" i="8"/>
  <c r="Y421" i="8"/>
  <c r="C100" i="8"/>
  <c r="D100" i="8"/>
  <c r="Q446" i="8"/>
  <c r="Y445" i="8"/>
  <c r="I445" i="8"/>
  <c r="Q444" i="8"/>
  <c r="S446" i="8"/>
  <c r="K446" i="8"/>
  <c r="C446" i="8"/>
  <c r="S445" i="8"/>
  <c r="K445" i="8"/>
  <c r="C445" i="8"/>
  <c r="S444" i="8"/>
  <c r="K444" i="8"/>
  <c r="R442" i="8"/>
  <c r="R440" i="8"/>
  <c r="B439" i="8"/>
  <c r="J437" i="8"/>
  <c r="J435" i="8"/>
  <c r="R433" i="8"/>
  <c r="B432" i="8"/>
  <c r="B430" i="8"/>
  <c r="J428" i="8"/>
  <c r="R426" i="8"/>
  <c r="R424" i="8"/>
  <c r="B423" i="8"/>
  <c r="J421" i="8"/>
  <c r="J419" i="8"/>
  <c r="R417" i="8"/>
  <c r="B416" i="8"/>
  <c r="B414" i="8"/>
  <c r="J412" i="8"/>
  <c r="R410" i="8"/>
  <c r="R408" i="8"/>
  <c r="B407" i="8"/>
  <c r="J405" i="8"/>
  <c r="J403" i="8"/>
  <c r="J401" i="8"/>
  <c r="B401" i="8"/>
  <c r="J398" i="8"/>
  <c r="R394" i="8"/>
  <c r="R392" i="8"/>
  <c r="B392" i="8"/>
  <c r="R389" i="8"/>
  <c r="J388" i="8"/>
  <c r="B385" i="8"/>
  <c r="J383" i="8"/>
  <c r="J380" i="8"/>
  <c r="R378" i="8"/>
  <c r="J375" i="8"/>
  <c r="B374" i="8"/>
  <c r="B371" i="8"/>
  <c r="B369" i="8"/>
  <c r="B366" i="8"/>
  <c r="J364" i="8"/>
  <c r="B361" i="8"/>
  <c r="B360" i="8"/>
  <c r="R356" i="8"/>
  <c r="B355" i="8"/>
  <c r="B352" i="8"/>
  <c r="B350" i="8"/>
  <c r="B347" i="8"/>
  <c r="R345" i="8"/>
  <c r="J342" i="8"/>
  <c r="R340" i="8"/>
  <c r="R337" i="8"/>
  <c r="B336" i="8"/>
  <c r="R332" i="8"/>
  <c r="J331" i="8"/>
  <c r="J328" i="8"/>
  <c r="J326" i="8"/>
  <c r="J323" i="8"/>
  <c r="B322" i="8"/>
  <c r="V443" i="8"/>
  <c r="N442" i="8"/>
  <c r="V441" i="8"/>
  <c r="N440" i="8"/>
  <c r="N438" i="8"/>
  <c r="F437" i="8"/>
  <c r="N436" i="8"/>
  <c r="F435" i="8"/>
  <c r="F433" i="8"/>
  <c r="V431" i="8"/>
  <c r="F431" i="8"/>
  <c r="V429" i="8"/>
  <c r="V427" i="8"/>
  <c r="N426" i="8"/>
  <c r="V425" i="8"/>
  <c r="N424" i="8"/>
  <c r="N422" i="8"/>
  <c r="F421" i="8"/>
  <c r="N420" i="8"/>
  <c r="F419" i="8"/>
  <c r="F417" i="8"/>
  <c r="V415" i="8"/>
  <c r="F415" i="8"/>
  <c r="V413" i="8"/>
  <c r="V411" i="8"/>
  <c r="N410" i="8"/>
  <c r="V409" i="8"/>
  <c r="N408" i="8"/>
  <c r="N406" i="8"/>
  <c r="F405" i="8"/>
  <c r="N404" i="8"/>
  <c r="F403" i="8"/>
  <c r="N400" i="8"/>
  <c r="V399" i="8"/>
  <c r="F397" i="8"/>
  <c r="N394" i="8"/>
  <c r="V391" i="8"/>
  <c r="F391" i="8"/>
  <c r="V387" i="8"/>
  <c r="N386" i="8"/>
  <c r="N382" i="8"/>
  <c r="V381" i="8"/>
  <c r="N378" i="8"/>
  <c r="F377" i="8"/>
  <c r="V373" i="8"/>
  <c r="V371" i="8"/>
  <c r="N368" i="8"/>
  <c r="V367" i="8"/>
  <c r="V363" i="8"/>
  <c r="F363" i="8"/>
  <c r="V359" i="8"/>
  <c r="V357" i="8"/>
  <c r="N354" i="8"/>
  <c r="F353" i="8"/>
  <c r="V349" i="8"/>
  <c r="F349" i="8"/>
  <c r="F345" i="8"/>
  <c r="V343" i="8"/>
  <c r="V339" i="8"/>
  <c r="F339" i="8"/>
  <c r="V335" i="8"/>
  <c r="N334" i="8"/>
  <c r="F331" i="8"/>
  <c r="F329" i="8"/>
  <c r="V325" i="8"/>
  <c r="F325" i="8"/>
  <c r="F322" i="8"/>
  <c r="N321" i="8"/>
  <c r="F318" i="8"/>
  <c r="V316" i="8"/>
  <c r="F316" i="8"/>
  <c r="F314" i="8"/>
  <c r="N313" i="8"/>
  <c r="V312" i="8"/>
  <c r="N311" i="8"/>
  <c r="V310" i="8"/>
  <c r="U309" i="8"/>
  <c r="M309" i="8"/>
  <c r="E309" i="8"/>
  <c r="U308" i="8"/>
  <c r="M308" i="8"/>
  <c r="E308" i="8"/>
  <c r="U307" i="8"/>
  <c r="M307" i="8"/>
  <c r="E307" i="8"/>
  <c r="U306" i="8"/>
  <c r="M306" i="8"/>
  <c r="E306" i="8"/>
  <c r="U305" i="8"/>
  <c r="M305" i="8"/>
  <c r="E305" i="8"/>
  <c r="U304" i="8"/>
  <c r="M304" i="8"/>
  <c r="E304" i="8"/>
  <c r="U303" i="8"/>
  <c r="M303" i="8"/>
  <c r="E303" i="8"/>
  <c r="U302" i="8"/>
  <c r="M302" i="8"/>
  <c r="E302" i="8"/>
  <c r="U301" i="8"/>
  <c r="M301" i="8"/>
  <c r="E301" i="8"/>
  <c r="U300" i="8"/>
  <c r="M300" i="8"/>
  <c r="E300" i="8"/>
  <c r="U299" i="8"/>
  <c r="V445" i="8"/>
  <c r="W99" i="8"/>
  <c r="O99" i="8"/>
  <c r="G99" i="8"/>
  <c r="W98" i="8"/>
  <c r="O98" i="8"/>
  <c r="G98" i="8"/>
  <c r="W97" i="8"/>
  <c r="O97" i="8"/>
  <c r="G97" i="8"/>
  <c r="W96" i="8"/>
  <c r="O96" i="8"/>
  <c r="G96" i="8"/>
  <c r="W95" i="8"/>
  <c r="O95" i="8"/>
  <c r="G95" i="8"/>
  <c r="W94" i="8"/>
  <c r="O94" i="8"/>
  <c r="G94" i="8"/>
  <c r="W93" i="8"/>
  <c r="O93" i="8"/>
  <c r="G93" i="8"/>
  <c r="W92" i="8"/>
  <c r="O92" i="8"/>
  <c r="G92" i="8"/>
  <c r="W91" i="8"/>
  <c r="O91" i="8"/>
  <c r="G91" i="8"/>
  <c r="W90" i="8"/>
  <c r="O90" i="8"/>
  <c r="G90" i="8"/>
  <c r="W89" i="8"/>
  <c r="O89" i="8"/>
  <c r="G89" i="8"/>
  <c r="W88" i="8"/>
  <c r="O88" i="8"/>
  <c r="G88" i="8"/>
  <c r="W87" i="8"/>
  <c r="O87" i="8"/>
  <c r="G87" i="8"/>
  <c r="W86" i="8"/>
  <c r="O86" i="8"/>
  <c r="G86" i="8"/>
  <c r="W85" i="8"/>
  <c r="O85" i="8"/>
  <c r="G85" i="8"/>
  <c r="W84" i="8"/>
  <c r="O84" i="8"/>
  <c r="G84" i="8"/>
  <c r="W83" i="8"/>
  <c r="O83" i="8"/>
  <c r="G83" i="8"/>
  <c r="W82" i="8"/>
  <c r="O82" i="8"/>
  <c r="G82" i="8"/>
  <c r="W81" i="8"/>
  <c r="O81" i="8"/>
  <c r="G81" i="8"/>
  <c r="W80" i="8"/>
  <c r="O80" i="8"/>
  <c r="G80" i="8"/>
  <c r="W79" i="8"/>
  <c r="O79" i="8"/>
  <c r="G79" i="8"/>
  <c r="W78" i="8"/>
  <c r="O78" i="8"/>
  <c r="G78" i="8"/>
  <c r="I421" i="8"/>
  <c r="Q420" i="8"/>
  <c r="Y419" i="8"/>
  <c r="I419" i="8"/>
  <c r="Q418" i="8"/>
  <c r="Y417" i="8"/>
  <c r="I417" i="8"/>
  <c r="Q416" i="8"/>
  <c r="Y415" i="8"/>
  <c r="I415" i="8"/>
  <c r="Q414" i="8"/>
  <c r="Y413" i="8"/>
  <c r="I413" i="8"/>
  <c r="Q412" i="8"/>
  <c r="Y411" i="8"/>
  <c r="I411" i="8"/>
  <c r="Q410" i="8"/>
  <c r="Y409" i="8"/>
  <c r="I409" i="8"/>
  <c r="Q408" i="8"/>
  <c r="Y407" i="8"/>
  <c r="I407" i="8"/>
  <c r="Q406" i="8"/>
  <c r="Y405" i="8"/>
  <c r="I405" i="8"/>
  <c r="Q404" i="8"/>
  <c r="Y403" i="8"/>
  <c r="I403" i="8"/>
  <c r="Q402" i="8"/>
  <c r="Y401" i="8"/>
  <c r="I401" i="8"/>
  <c r="Q400" i="8"/>
  <c r="Y399" i="8"/>
  <c r="I399" i="8"/>
  <c r="Q398" i="8"/>
  <c r="Y397" i="8"/>
  <c r="I397" i="8"/>
  <c r="Q396" i="8"/>
  <c r="Y395" i="8"/>
  <c r="I395" i="8"/>
  <c r="Q394" i="8"/>
  <c r="Y393" i="8"/>
  <c r="I393" i="8"/>
  <c r="Q392" i="8"/>
  <c r="Y391" i="8"/>
  <c r="I391" i="8"/>
  <c r="Q390" i="8"/>
  <c r="Q322" i="8"/>
  <c r="I322" i="8"/>
  <c r="Y321" i="8"/>
  <c r="Q321" i="8"/>
  <c r="I321" i="8"/>
  <c r="Y320" i="8"/>
  <c r="Q320" i="8"/>
  <c r="I320" i="8"/>
  <c r="Y319" i="8"/>
  <c r="Q319" i="8"/>
  <c r="I319" i="8"/>
  <c r="Y318" i="8"/>
  <c r="Q318" i="8"/>
  <c r="I318" i="8"/>
  <c r="Y317" i="8"/>
  <c r="Q317" i="8"/>
  <c r="I317" i="8"/>
  <c r="Y316" i="8"/>
  <c r="Q316" i="8"/>
  <c r="I316" i="8"/>
  <c r="Y315" i="8"/>
  <c r="Q315" i="8"/>
  <c r="I315" i="8"/>
  <c r="Y314" i="8"/>
  <c r="Q314" i="8"/>
  <c r="I314" i="8"/>
  <c r="Y313" i="8"/>
  <c r="Q313" i="8"/>
  <c r="I313" i="8"/>
  <c r="Y312" i="8"/>
  <c r="Q312" i="8"/>
  <c r="I312" i="8"/>
  <c r="Y311" i="8"/>
  <c r="Q311" i="8"/>
  <c r="I311" i="8"/>
  <c r="Y310" i="8"/>
  <c r="Q310" i="8"/>
  <c r="I310" i="8"/>
  <c r="N307" i="8"/>
  <c r="F306" i="8"/>
  <c r="N305" i="8"/>
  <c r="N303" i="8"/>
  <c r="V302" i="8"/>
  <c r="F302" i="8"/>
  <c r="V300" i="8"/>
  <c r="F300" i="8"/>
  <c r="V296" i="8"/>
  <c r="N295" i="8"/>
  <c r="V294" i="8"/>
  <c r="V292" i="8"/>
  <c r="F292" i="8"/>
  <c r="N291" i="8"/>
  <c r="F290" i="8"/>
  <c r="N289" i="8"/>
  <c r="F286" i="8"/>
  <c r="V284" i="8"/>
  <c r="F284" i="8"/>
  <c r="F282" i="8"/>
  <c r="N281" i="8"/>
  <c r="V280" i="8"/>
  <c r="N279" i="8"/>
  <c r="V278" i="8"/>
  <c r="N275" i="8"/>
  <c r="M299" i="8"/>
  <c r="E299" i="8"/>
  <c r="U298" i="8"/>
  <c r="M298" i="8"/>
  <c r="E298" i="8"/>
  <c r="U297" i="8"/>
  <c r="M297" i="8"/>
  <c r="E297" i="8"/>
  <c r="U296" i="8"/>
  <c r="M296" i="8"/>
  <c r="E296" i="8"/>
  <c r="U295" i="8"/>
  <c r="M295" i="8"/>
  <c r="E295" i="8"/>
  <c r="U294" i="8"/>
  <c r="M294" i="8"/>
  <c r="E294" i="8"/>
  <c r="U293" i="8"/>
  <c r="M293" i="8"/>
  <c r="E293" i="8"/>
  <c r="U292" i="8"/>
  <c r="M292" i="8"/>
  <c r="E292" i="8"/>
  <c r="U291" i="8"/>
  <c r="M291" i="8"/>
  <c r="E291" i="8"/>
  <c r="U290" i="8"/>
  <c r="M290" i="8"/>
  <c r="E290" i="8"/>
  <c r="U289" i="8"/>
  <c r="M289" i="8"/>
  <c r="E289" i="8"/>
  <c r="U288" i="8"/>
  <c r="M288" i="8"/>
  <c r="E288" i="8"/>
  <c r="U287" i="8"/>
  <c r="M287" i="8"/>
  <c r="E287" i="8"/>
  <c r="U286" i="8"/>
  <c r="M286" i="8"/>
  <c r="E286" i="8"/>
  <c r="U285" i="8"/>
  <c r="M285" i="8"/>
  <c r="E285" i="8"/>
  <c r="U284" i="8"/>
  <c r="M284" i="8"/>
  <c r="E284" i="8"/>
  <c r="U283" i="8"/>
  <c r="M283" i="8"/>
  <c r="E283" i="8"/>
  <c r="U282" i="8"/>
  <c r="M282" i="8"/>
  <c r="E282" i="8"/>
  <c r="U281" i="8"/>
  <c r="M281" i="8"/>
  <c r="E281" i="8"/>
  <c r="U280" i="8"/>
  <c r="M280" i="8"/>
  <c r="E280" i="8"/>
  <c r="U279" i="8"/>
  <c r="M279" i="8"/>
  <c r="E279" i="8"/>
  <c r="U278" i="8"/>
  <c r="M278" i="8"/>
  <c r="E278" i="8"/>
  <c r="U277" i="8"/>
  <c r="M277" i="8"/>
  <c r="E277" i="8"/>
  <c r="U276" i="8"/>
  <c r="M276" i="8"/>
  <c r="E276" i="8"/>
  <c r="U275" i="8"/>
  <c r="M275" i="8"/>
  <c r="E275" i="8"/>
  <c r="U274" i="8"/>
  <c r="M274" i="8"/>
  <c r="U273" i="8"/>
  <c r="M273" i="8"/>
  <c r="E273" i="8"/>
  <c r="M272" i="8"/>
  <c r="E272" i="8"/>
  <c r="U271" i="8"/>
  <c r="E271" i="8"/>
  <c r="U270" i="8"/>
  <c r="M270" i="8"/>
  <c r="U269" i="8"/>
  <c r="M269" i="8"/>
  <c r="E269" i="8"/>
  <c r="M268" i="8"/>
  <c r="E268" i="8"/>
  <c r="U267" i="8"/>
  <c r="E267" i="8"/>
  <c r="U266" i="8"/>
  <c r="M266" i="8"/>
  <c r="U265" i="8"/>
  <c r="M265" i="8"/>
  <c r="E265" i="8"/>
  <c r="M264" i="8"/>
  <c r="E264" i="8"/>
  <c r="U263" i="8"/>
  <c r="E263" i="8"/>
  <c r="U262" i="8"/>
  <c r="M262" i="8"/>
  <c r="U261" i="8"/>
  <c r="M261" i="8"/>
  <c r="E261" i="8"/>
  <c r="M260" i="8"/>
  <c r="E260" i="8"/>
  <c r="U259" i="8"/>
  <c r="E259" i="8"/>
  <c r="U258" i="8"/>
  <c r="M258" i="8"/>
  <c r="U257" i="8"/>
  <c r="M257" i="8"/>
  <c r="E257" i="8"/>
  <c r="M256" i="8"/>
  <c r="E256" i="8"/>
  <c r="U255" i="8"/>
  <c r="E255" i="8"/>
  <c r="U254" i="8"/>
  <c r="M254" i="8"/>
  <c r="U253" i="8"/>
  <c r="M253" i="8"/>
  <c r="E253" i="8"/>
  <c r="M252" i="8"/>
  <c r="E252" i="8"/>
  <c r="U251" i="8"/>
  <c r="E251" i="8"/>
  <c r="U250" i="8"/>
  <c r="M250" i="8"/>
  <c r="U249" i="8"/>
  <c r="M249" i="8"/>
  <c r="E249" i="8"/>
  <c r="M248" i="8"/>
  <c r="E248" i="8"/>
  <c r="U247" i="8"/>
  <c r="E247" i="8"/>
  <c r="U246" i="8"/>
  <c r="M246" i="8"/>
  <c r="U245" i="8"/>
  <c r="M245" i="8"/>
  <c r="E245" i="8"/>
  <c r="M244" i="8"/>
  <c r="E244" i="8"/>
  <c r="U243" i="8"/>
  <c r="E243" i="8"/>
  <c r="U242" i="8"/>
  <c r="M242" i="8"/>
  <c r="U241" i="8"/>
  <c r="M241" i="8"/>
  <c r="E241" i="8"/>
  <c r="M240" i="8"/>
  <c r="E240" i="8"/>
  <c r="U239" i="8"/>
  <c r="E239" i="8"/>
  <c r="U238" i="8"/>
  <c r="M238" i="8"/>
  <c r="U237" i="8"/>
  <c r="M237" i="8"/>
  <c r="E237" i="8"/>
  <c r="M236" i="8"/>
  <c r="E236" i="8"/>
  <c r="U235" i="8"/>
  <c r="E235" i="8"/>
  <c r="U234" i="8"/>
  <c r="M234" i="8"/>
  <c r="U233" i="8"/>
  <c r="M233" i="8"/>
  <c r="E233" i="8"/>
  <c r="M232" i="8"/>
  <c r="E232" i="8"/>
  <c r="U231" i="8"/>
  <c r="E231" i="8"/>
  <c r="U230" i="8"/>
  <c r="M230" i="8"/>
  <c r="U229" i="8"/>
  <c r="M229" i="8"/>
  <c r="E229" i="8"/>
  <c r="M228" i="8"/>
  <c r="E228" i="8"/>
  <c r="U227" i="8"/>
  <c r="E227" i="8"/>
  <c r="U226" i="8"/>
  <c r="M226" i="8"/>
  <c r="U225" i="8"/>
  <c r="M225" i="8"/>
  <c r="E225" i="8"/>
  <c r="M224" i="8"/>
  <c r="E224" i="8"/>
  <c r="U223" i="8"/>
  <c r="E223" i="8"/>
  <c r="U222" i="8"/>
  <c r="M222" i="8"/>
  <c r="U221" i="8"/>
  <c r="M221" i="8"/>
  <c r="E221" i="8"/>
  <c r="M220" i="8"/>
  <c r="E220" i="8"/>
  <c r="U219" i="8"/>
  <c r="E219" i="8"/>
  <c r="U218" i="8"/>
  <c r="M218" i="8"/>
  <c r="U217" i="8"/>
  <c r="M217" i="8"/>
  <c r="E217" i="8"/>
  <c r="M216" i="8"/>
  <c r="E216" i="8"/>
  <c r="U215" i="8"/>
  <c r="E215" i="8"/>
  <c r="U214" i="8"/>
  <c r="M214" i="8"/>
  <c r="U213" i="8"/>
  <c r="M213" i="8"/>
  <c r="E213" i="8"/>
  <c r="M212" i="8"/>
  <c r="E212" i="8"/>
  <c r="U211" i="8"/>
  <c r="E211" i="8"/>
  <c r="U210" i="8"/>
  <c r="M210" i="8"/>
  <c r="U209" i="8"/>
  <c r="M209" i="8"/>
  <c r="E209" i="8"/>
  <c r="M208" i="8"/>
  <c r="E208" i="8"/>
  <c r="U207" i="8"/>
  <c r="E207" i="8"/>
  <c r="U206" i="8"/>
  <c r="M206" i="8"/>
  <c r="U205" i="8"/>
  <c r="M205" i="8"/>
  <c r="E205" i="8"/>
  <c r="M204" i="8"/>
  <c r="E204" i="8"/>
  <c r="U203" i="8"/>
  <c r="E203" i="8"/>
  <c r="U202" i="8"/>
  <c r="M202" i="8"/>
  <c r="U201" i="8"/>
  <c r="M201" i="8"/>
  <c r="E201" i="8"/>
  <c r="M200" i="8"/>
  <c r="E200" i="8"/>
  <c r="U199" i="8"/>
  <c r="E199" i="8"/>
  <c r="U198" i="8"/>
  <c r="M198" i="8"/>
  <c r="U197" i="8"/>
  <c r="M197" i="8"/>
  <c r="E197" i="8"/>
  <c r="M196" i="8"/>
  <c r="E196" i="8"/>
  <c r="U195" i="8"/>
  <c r="E195" i="8"/>
  <c r="U194" i="8"/>
  <c r="M194" i="8"/>
  <c r="U193" i="8"/>
  <c r="M193" i="8"/>
  <c r="E193" i="8"/>
  <c r="M192" i="8"/>
  <c r="E192" i="8"/>
  <c r="U191" i="8"/>
  <c r="E191" i="8"/>
  <c r="U190" i="8"/>
  <c r="M190" i="8"/>
  <c r="E190" i="8"/>
  <c r="U189" i="8"/>
  <c r="M189" i="8"/>
  <c r="E189" i="8"/>
  <c r="U188" i="8"/>
  <c r="M188" i="8"/>
  <c r="E188" i="8"/>
  <c r="U187" i="8"/>
  <c r="M187" i="8"/>
  <c r="E187" i="8"/>
  <c r="U186" i="8"/>
  <c r="M186" i="8"/>
  <c r="E186" i="8"/>
  <c r="U185" i="8"/>
  <c r="M185" i="8"/>
  <c r="E185" i="8"/>
  <c r="U184" i="8"/>
  <c r="M184" i="8"/>
  <c r="E184" i="8"/>
  <c r="U183" i="8"/>
  <c r="M183" i="8"/>
  <c r="E183" i="8"/>
  <c r="U182" i="8"/>
  <c r="M182" i="8"/>
  <c r="E182" i="8"/>
  <c r="U181" i="8"/>
  <c r="M181" i="8"/>
  <c r="E181" i="8"/>
  <c r="U180" i="8"/>
  <c r="M322" i="8"/>
  <c r="E322" i="8"/>
  <c r="U321" i="8"/>
  <c r="M321" i="8"/>
  <c r="E321" i="8"/>
  <c r="U320" i="8"/>
  <c r="M320" i="8"/>
  <c r="E320" i="8"/>
  <c r="U319" i="8"/>
  <c r="M319" i="8"/>
  <c r="E319" i="8"/>
  <c r="U318" i="8"/>
  <c r="M318" i="8"/>
  <c r="E318" i="8"/>
  <c r="U317" i="8"/>
  <c r="M317" i="8"/>
  <c r="E317" i="8"/>
  <c r="U316" i="8"/>
  <c r="M316" i="8"/>
  <c r="E316" i="8"/>
  <c r="U315" i="8"/>
  <c r="M315" i="8"/>
  <c r="E315" i="8"/>
  <c r="U314" i="8"/>
  <c r="M314" i="8"/>
  <c r="E314" i="8"/>
  <c r="U313" i="8"/>
  <c r="M313" i="8"/>
  <c r="E313" i="8"/>
  <c r="U312" i="8"/>
  <c r="M312" i="8"/>
  <c r="E312" i="8"/>
  <c r="U311" i="8"/>
  <c r="M311" i="8"/>
  <c r="E311" i="8"/>
  <c r="U310" i="8"/>
  <c r="M310" i="8"/>
  <c r="E310" i="8"/>
  <c r="J309" i="8"/>
  <c r="R308" i="8"/>
  <c r="B306" i="8"/>
  <c r="R304" i="8"/>
  <c r="J304" i="8"/>
  <c r="B304" i="8"/>
  <c r="R301" i="8"/>
  <c r="R300" i="8"/>
  <c r="R298" i="8"/>
  <c r="B298" i="8"/>
  <c r="J295" i="8"/>
  <c r="B294" i="8"/>
  <c r="R293" i="8"/>
  <c r="J293" i="8"/>
  <c r="B291" i="8"/>
  <c r="B290" i="8"/>
  <c r="B288" i="8"/>
  <c r="J287" i="8"/>
  <c r="R284" i="8"/>
  <c r="J283" i="8"/>
  <c r="B283" i="8"/>
  <c r="R282" i="8"/>
  <c r="J280" i="8"/>
  <c r="J279" i="8"/>
  <c r="J277" i="8"/>
  <c r="R276" i="8"/>
  <c r="U99" i="8"/>
  <c r="M99" i="8"/>
  <c r="E99" i="8"/>
  <c r="U98" i="8"/>
  <c r="M98" i="8"/>
  <c r="U97" i="8"/>
  <c r="M97" i="8"/>
  <c r="E97" i="8"/>
  <c r="U96" i="8"/>
  <c r="M96" i="8"/>
  <c r="E96" i="8"/>
  <c r="U95" i="8"/>
  <c r="E95" i="8"/>
  <c r="U94" i="8"/>
  <c r="M94" i="8"/>
  <c r="E94" i="8"/>
  <c r="U93" i="8"/>
  <c r="M93" i="8"/>
  <c r="E93" i="8"/>
  <c r="M92" i="8"/>
  <c r="E92" i="8"/>
  <c r="U91" i="8"/>
  <c r="M91" i="8"/>
  <c r="E91" i="8"/>
  <c r="U90" i="8"/>
  <c r="M90" i="8"/>
  <c r="U89" i="8"/>
  <c r="M89" i="8"/>
  <c r="E89" i="8"/>
  <c r="U88" i="8"/>
  <c r="M88" i="8"/>
  <c r="E88" i="8"/>
  <c r="U87" i="8"/>
  <c r="E87" i="8"/>
  <c r="U86" i="8"/>
  <c r="M86" i="8"/>
  <c r="E86" i="8"/>
  <c r="U85" i="8"/>
  <c r="M85" i="8"/>
  <c r="E85" i="8"/>
  <c r="M84" i="8"/>
  <c r="E84" i="8"/>
  <c r="U83" i="8"/>
  <c r="M83" i="8"/>
  <c r="E83" i="8"/>
  <c r="U82" i="8"/>
  <c r="M82" i="8"/>
  <c r="U81" i="8"/>
  <c r="M81" i="8"/>
  <c r="E81" i="8"/>
  <c r="U80" i="8"/>
  <c r="M80" i="8"/>
  <c r="E80" i="8"/>
  <c r="U79" i="8"/>
  <c r="E79" i="8"/>
  <c r="U78" i="8"/>
  <c r="M78" i="8"/>
  <c r="E78" i="8"/>
  <c r="M180" i="8"/>
  <c r="E180" i="8"/>
  <c r="U179" i="8"/>
  <c r="M179" i="8"/>
  <c r="E179" i="8"/>
  <c r="U178" i="8"/>
  <c r="M178" i="8"/>
  <c r="E178" i="8"/>
  <c r="U177" i="8"/>
  <c r="M177" i="8"/>
  <c r="E177" i="8"/>
  <c r="U176" i="8"/>
  <c r="M176" i="8"/>
  <c r="E176" i="8"/>
  <c r="U175" i="8"/>
  <c r="M175" i="8"/>
  <c r="E175" i="8"/>
  <c r="U174" i="8"/>
  <c r="M174" i="8"/>
  <c r="E174" i="8"/>
  <c r="U173" i="8"/>
  <c r="M173" i="8"/>
  <c r="E173" i="8"/>
  <c r="U172" i="8"/>
  <c r="M172" i="8"/>
  <c r="E172" i="8"/>
  <c r="U171" i="8"/>
  <c r="M171" i="8"/>
  <c r="E171" i="8"/>
  <c r="U170" i="8"/>
  <c r="M170" i="8"/>
  <c r="E170" i="8"/>
  <c r="U169" i="8"/>
  <c r="M169" i="8"/>
  <c r="E169" i="8"/>
  <c r="U168" i="8"/>
  <c r="M168" i="8"/>
  <c r="E168" i="8"/>
  <c r="U167" i="8"/>
  <c r="M167" i="8"/>
  <c r="E167" i="8"/>
  <c r="U166" i="8"/>
  <c r="M166" i="8"/>
  <c r="E166" i="8"/>
  <c r="U165" i="8"/>
  <c r="M165" i="8"/>
  <c r="E165" i="8"/>
  <c r="U164" i="8"/>
  <c r="M164" i="8"/>
  <c r="E164" i="8"/>
  <c r="U163" i="8"/>
  <c r="M163" i="8"/>
  <c r="E163" i="8"/>
  <c r="U162" i="8"/>
  <c r="M162" i="8"/>
  <c r="E162" i="8"/>
  <c r="U161" i="8"/>
  <c r="M161" i="8"/>
  <c r="E161" i="8"/>
  <c r="U160" i="8"/>
  <c r="M160" i="8"/>
  <c r="E160" i="8"/>
  <c r="U159" i="8"/>
  <c r="M159" i="8"/>
  <c r="E159" i="8"/>
  <c r="U158" i="8"/>
  <c r="M158" i="8"/>
  <c r="E158" i="8"/>
  <c r="U157" i="8"/>
  <c r="M157" i="8"/>
  <c r="E157" i="8"/>
  <c r="U156" i="8"/>
  <c r="M156" i="8"/>
  <c r="E156" i="8"/>
  <c r="U155" i="8"/>
  <c r="M155" i="8"/>
  <c r="E155" i="8"/>
  <c r="U154" i="8"/>
  <c r="M154" i="8"/>
  <c r="E154" i="8"/>
  <c r="U153" i="8"/>
  <c r="M153" i="8"/>
  <c r="E153" i="8"/>
  <c r="U152" i="8"/>
  <c r="M152" i="8"/>
  <c r="E152" i="8"/>
  <c r="U151" i="8"/>
  <c r="M151" i="8"/>
  <c r="E151" i="8"/>
  <c r="U150" i="8"/>
  <c r="M150" i="8"/>
  <c r="E150" i="8"/>
  <c r="U149" i="8"/>
  <c r="M149" i="8"/>
  <c r="E149" i="8"/>
  <c r="U148" i="8"/>
  <c r="M148" i="8"/>
  <c r="E148" i="8"/>
  <c r="U147" i="8"/>
  <c r="M147" i="8"/>
  <c r="E147" i="8"/>
  <c r="U146" i="8"/>
  <c r="M146" i="8"/>
  <c r="E146" i="8"/>
  <c r="E145" i="8"/>
  <c r="U144" i="8"/>
  <c r="M144" i="8"/>
  <c r="E144" i="8"/>
  <c r="U143" i="8"/>
  <c r="M143" i="8"/>
  <c r="E143" i="8"/>
  <c r="U142" i="8"/>
  <c r="E142" i="8"/>
  <c r="U141" i="8"/>
  <c r="M141" i="8"/>
  <c r="E141" i="8"/>
  <c r="U140" i="8"/>
  <c r="M139" i="8"/>
  <c r="E139" i="8"/>
  <c r="U138" i="8"/>
  <c r="M138" i="8"/>
  <c r="E138" i="8"/>
  <c r="U137" i="8"/>
  <c r="M137" i="8"/>
  <c r="E137" i="8"/>
  <c r="U136" i="8"/>
  <c r="M136" i="8"/>
  <c r="E136" i="8"/>
  <c r="U135" i="8"/>
  <c r="M135" i="8"/>
  <c r="M134" i="8"/>
  <c r="E134" i="8"/>
  <c r="U133" i="8"/>
  <c r="M133" i="8"/>
  <c r="E133" i="8"/>
  <c r="U132" i="8"/>
  <c r="M132" i="8"/>
  <c r="E132" i="8"/>
  <c r="M131" i="8"/>
  <c r="E131" i="8"/>
  <c r="U130" i="8"/>
  <c r="M130" i="8"/>
  <c r="E130" i="8"/>
  <c r="U128" i="8"/>
  <c r="M128" i="8"/>
  <c r="E128" i="8"/>
  <c r="U127" i="8"/>
  <c r="M127" i="8"/>
  <c r="E127" i="8"/>
  <c r="U126" i="8"/>
  <c r="M126" i="8"/>
  <c r="E126" i="8"/>
  <c r="U125" i="8"/>
  <c r="M125" i="8"/>
  <c r="E125" i="8"/>
  <c r="U124" i="8"/>
  <c r="U123" i="8"/>
  <c r="M123" i="8"/>
  <c r="Y75" i="8"/>
  <c r="Q75" i="8"/>
  <c r="I75" i="8"/>
  <c r="Y74" i="8"/>
  <c r="Q74" i="8"/>
  <c r="I74" i="8"/>
  <c r="Y73" i="8"/>
  <c r="Q73" i="8"/>
  <c r="I73" i="8"/>
  <c r="Y72" i="8"/>
  <c r="Q72" i="8"/>
  <c r="I72" i="8"/>
  <c r="D104" i="8"/>
  <c r="Y77" i="8"/>
  <c r="Q77" i="8"/>
  <c r="I77" i="8"/>
  <c r="Y76" i="8"/>
  <c r="Q76" i="8"/>
  <c r="I76" i="8"/>
  <c r="X75" i="8"/>
  <c r="P75" i="8"/>
  <c r="H75" i="8"/>
  <c r="X74" i="8"/>
  <c r="H74" i="8"/>
  <c r="X73" i="8"/>
  <c r="P73" i="8"/>
  <c r="H73" i="8"/>
  <c r="X72" i="8"/>
  <c r="P72" i="8"/>
  <c r="H72" i="8"/>
  <c r="R174" i="8"/>
  <c r="J173" i="8"/>
  <c r="R168" i="8"/>
  <c r="B166" i="8"/>
  <c r="J161" i="8"/>
  <c r="B160" i="8"/>
  <c r="R158" i="8"/>
  <c r="B158" i="8"/>
  <c r="J155" i="8"/>
  <c r="U65" i="8"/>
  <c r="U77" i="8"/>
  <c r="M77" i="8"/>
  <c r="E77" i="8"/>
  <c r="U76" i="8"/>
  <c r="M76" i="8"/>
  <c r="E76" i="8"/>
  <c r="T75" i="8"/>
  <c r="L75" i="8"/>
  <c r="D75" i="8"/>
  <c r="T74" i="8"/>
  <c r="L74" i="8"/>
  <c r="D74" i="8"/>
  <c r="T73" i="8"/>
  <c r="L73" i="8"/>
  <c r="D73" i="8"/>
  <c r="T72" i="8"/>
  <c r="L72" i="8"/>
  <c r="D72" i="8"/>
  <c r="T71" i="8"/>
  <c r="L71" i="8"/>
  <c r="D71" i="8"/>
  <c r="T70" i="8"/>
  <c r="L70" i="8"/>
  <c r="D70" i="8"/>
  <c r="T69" i="8"/>
  <c r="L69" i="8"/>
  <c r="D69" i="8"/>
  <c r="T68" i="8"/>
  <c r="L68" i="8"/>
  <c r="D68" i="8"/>
  <c r="T67" i="8"/>
  <c r="L67" i="8"/>
  <c r="D67" i="8"/>
  <c r="T66" i="8"/>
  <c r="L66" i="8"/>
  <c r="D66" i="8"/>
  <c r="T65" i="8"/>
  <c r="E123" i="8"/>
  <c r="U122" i="8"/>
  <c r="M122" i="8"/>
  <c r="E122" i="8"/>
  <c r="U121" i="8"/>
  <c r="M121" i="8"/>
  <c r="U120" i="8"/>
  <c r="M120" i="8"/>
  <c r="E120" i="8"/>
  <c r="U119" i="8"/>
  <c r="M119" i="8"/>
  <c r="E118" i="8"/>
  <c r="U117" i="8"/>
  <c r="M117" i="8"/>
  <c r="E117" i="8"/>
  <c r="U116" i="8"/>
  <c r="M116" i="8"/>
  <c r="E116" i="8"/>
  <c r="U115" i="8"/>
  <c r="M115" i="8"/>
  <c r="E115" i="8"/>
  <c r="U114" i="8"/>
  <c r="M114" i="8"/>
  <c r="E114" i="8"/>
  <c r="E113" i="8"/>
  <c r="U112" i="8"/>
  <c r="M112" i="8"/>
  <c r="E112" i="8"/>
  <c r="U111" i="8"/>
  <c r="M111" i="8"/>
  <c r="E111" i="8"/>
  <c r="U110" i="8"/>
  <c r="E110" i="8"/>
  <c r="U109" i="8"/>
  <c r="M109" i="8"/>
  <c r="E109" i="8"/>
  <c r="U108" i="8"/>
  <c r="M107" i="8"/>
  <c r="E107" i="8"/>
  <c r="E106" i="8"/>
  <c r="U105" i="8"/>
  <c r="M105" i="8"/>
  <c r="E105" i="8"/>
  <c r="U104" i="8"/>
  <c r="M104" i="8"/>
  <c r="U103" i="8"/>
  <c r="E103" i="8"/>
  <c r="U102" i="8"/>
  <c r="M102" i="8"/>
  <c r="E102" i="8"/>
  <c r="U101" i="8"/>
  <c r="M101" i="8"/>
  <c r="E101" i="8"/>
  <c r="M100" i="8"/>
  <c r="E100" i="8"/>
  <c r="Y71" i="8"/>
  <c r="Q71" i="8"/>
  <c r="I71" i="8"/>
  <c r="Y70" i="8"/>
  <c r="Q70" i="8"/>
  <c r="I70" i="8"/>
  <c r="Y69" i="8"/>
  <c r="Q69" i="8"/>
  <c r="I69" i="8"/>
  <c r="Y68" i="8"/>
  <c r="Q68" i="8"/>
  <c r="I68" i="8"/>
  <c r="Y67" i="8"/>
  <c r="Q67" i="8"/>
  <c r="I67" i="8"/>
  <c r="Y66" i="8"/>
  <c r="Q66" i="8"/>
  <c r="I66" i="8"/>
  <c r="Y65" i="8"/>
  <c r="Q65" i="8"/>
  <c r="I65" i="8"/>
  <c r="Y64" i="8"/>
  <c r="Q64" i="8"/>
  <c r="I64" i="8"/>
  <c r="Y63" i="8"/>
  <c r="Q63" i="8"/>
  <c r="I63" i="8"/>
  <c r="Y62" i="8"/>
  <c r="Q62" i="8"/>
  <c r="I62" i="8"/>
  <c r="Y61" i="8"/>
  <c r="Q61" i="8"/>
  <c r="I61" i="8"/>
  <c r="Y60" i="8"/>
  <c r="Q60" i="8"/>
  <c r="I60" i="8"/>
  <c r="Y59" i="8"/>
  <c r="Q59" i="8"/>
  <c r="I59" i="8"/>
  <c r="Y58" i="8"/>
  <c r="Q58" i="8"/>
  <c r="I58" i="8"/>
  <c r="Y57" i="8"/>
  <c r="Q57" i="8"/>
  <c r="I57" i="8"/>
  <c r="Y56" i="8"/>
  <c r="Q56" i="8"/>
  <c r="I56" i="8"/>
  <c r="Y55" i="8"/>
  <c r="Q55" i="8"/>
  <c r="I55" i="8"/>
  <c r="Y54" i="8"/>
  <c r="Q54" i="8"/>
  <c r="I54" i="8"/>
  <c r="Y53" i="8"/>
  <c r="Q53" i="8"/>
  <c r="I53" i="8"/>
  <c r="Y52" i="8"/>
  <c r="Q52" i="8"/>
  <c r="I52" i="8"/>
  <c r="Y51" i="8"/>
  <c r="Q51" i="8"/>
  <c r="I51" i="8"/>
  <c r="Y50" i="8"/>
  <c r="Q50" i="8"/>
  <c r="I50" i="8"/>
  <c r="Y49" i="8"/>
  <c r="Q49" i="8"/>
  <c r="I49" i="8"/>
  <c r="Y48" i="8"/>
  <c r="Q48" i="8"/>
  <c r="I48" i="8"/>
  <c r="Y47" i="8"/>
  <c r="Q47" i="8"/>
  <c r="I47" i="8"/>
  <c r="Y46" i="8"/>
  <c r="Q46" i="8"/>
  <c r="I46" i="8"/>
  <c r="Y45" i="8"/>
  <c r="Q45" i="8"/>
  <c r="I45" i="8"/>
  <c r="Y44" i="8"/>
  <c r="Q44" i="8"/>
  <c r="I44" i="8"/>
  <c r="Y43" i="8"/>
  <c r="Q43" i="8"/>
  <c r="I43" i="8"/>
  <c r="Y42" i="8"/>
  <c r="Q42" i="8"/>
  <c r="I42" i="8"/>
  <c r="Y41" i="8"/>
  <c r="Q41" i="8"/>
  <c r="I41" i="8"/>
  <c r="Y40" i="8"/>
  <c r="Q40" i="8"/>
  <c r="I40" i="8"/>
  <c r="Y39" i="8"/>
  <c r="X71" i="8"/>
  <c r="P71" i="8"/>
  <c r="H71" i="8"/>
  <c r="X70" i="8"/>
  <c r="P70" i="8"/>
  <c r="H70" i="8"/>
  <c r="X69" i="8"/>
  <c r="P69" i="8"/>
  <c r="H69" i="8"/>
  <c r="X68" i="8"/>
  <c r="X67" i="8"/>
  <c r="P67" i="8"/>
  <c r="H67" i="8"/>
  <c r="P66" i="8"/>
  <c r="H66" i="8"/>
  <c r="P65" i="8"/>
  <c r="H65" i="8"/>
  <c r="X64" i="8"/>
  <c r="P64" i="8"/>
  <c r="X63" i="8"/>
  <c r="P63" i="8"/>
  <c r="H63" i="8"/>
  <c r="X62" i="8"/>
  <c r="P62" i="8"/>
  <c r="H62" i="8"/>
  <c r="P61" i="8"/>
  <c r="H61" i="8"/>
  <c r="X60" i="8"/>
  <c r="P60" i="8"/>
  <c r="H60" i="8"/>
  <c r="X59" i="8"/>
  <c r="P59" i="8"/>
  <c r="H59" i="8"/>
  <c r="X58" i="8"/>
  <c r="P58" i="8"/>
  <c r="H58" i="8"/>
  <c r="X57" i="8"/>
  <c r="P57" i="8"/>
  <c r="H57" i="8"/>
  <c r="X56" i="8"/>
  <c r="P56" i="8"/>
  <c r="H56" i="8"/>
  <c r="H55" i="8"/>
  <c r="X54" i="8"/>
  <c r="P54" i="8"/>
  <c r="H54" i="8"/>
  <c r="X53" i="8"/>
  <c r="P53" i="8"/>
  <c r="X52" i="8"/>
  <c r="P52" i="8"/>
  <c r="H52" i="8"/>
  <c r="X51" i="8"/>
  <c r="P51" i="8"/>
  <c r="H51" i="8"/>
  <c r="X50" i="8"/>
  <c r="P50" i="8"/>
  <c r="H50" i="8"/>
  <c r="X49" i="8"/>
  <c r="H49" i="8"/>
  <c r="X48" i="8"/>
  <c r="P48" i="8"/>
  <c r="H48" i="8"/>
  <c r="X47" i="8"/>
  <c r="P47" i="8"/>
  <c r="H47" i="8"/>
  <c r="P46" i="8"/>
  <c r="H46" i="8"/>
  <c r="X45" i="8"/>
  <c r="P45" i="8"/>
  <c r="H45" i="8"/>
  <c r="X44" i="8"/>
  <c r="H44" i="8"/>
  <c r="X43" i="8"/>
  <c r="P43" i="8"/>
  <c r="H43" i="8"/>
  <c r="X42" i="8"/>
  <c r="P42" i="8"/>
  <c r="H42" i="8"/>
  <c r="X41" i="8"/>
  <c r="P41" i="8"/>
  <c r="H41" i="8"/>
  <c r="P40" i="8"/>
  <c r="H40" i="8"/>
  <c r="X39" i="8"/>
  <c r="P39" i="8"/>
  <c r="Y99" i="8"/>
  <c r="Q99" i="8"/>
  <c r="I99" i="8"/>
  <c r="Y98" i="8"/>
  <c r="Q98" i="8"/>
  <c r="I98" i="8"/>
  <c r="Y97" i="8"/>
  <c r="Q97" i="8"/>
  <c r="I97" i="8"/>
  <c r="Y96" i="8"/>
  <c r="I96" i="8"/>
  <c r="Y95" i="8"/>
  <c r="Q95" i="8"/>
  <c r="I95" i="8"/>
  <c r="Y94" i="8"/>
  <c r="Q94" i="8"/>
  <c r="I94" i="8"/>
  <c r="Y93" i="8"/>
  <c r="Q93" i="8"/>
  <c r="I93" i="8"/>
  <c r="Y92" i="8"/>
  <c r="Y129" i="8"/>
  <c r="Q129" i="8"/>
  <c r="I129" i="8"/>
  <c r="Y128" i="8"/>
  <c r="I128" i="8"/>
  <c r="Y127" i="8"/>
  <c r="Q127" i="8"/>
  <c r="I127" i="8"/>
  <c r="Y126" i="8"/>
  <c r="Q126" i="8"/>
  <c r="I126" i="8"/>
  <c r="Y125" i="8"/>
  <c r="Q125" i="8"/>
  <c r="Y124" i="8"/>
  <c r="Q124" i="8"/>
  <c r="I124" i="8"/>
  <c r="Y123" i="8"/>
  <c r="Q123" i="8"/>
  <c r="I123" i="8"/>
  <c r="Y122" i="8"/>
  <c r="Q122" i="8"/>
  <c r="I122" i="8"/>
  <c r="Y121" i="8"/>
  <c r="Q121" i="8"/>
  <c r="I121" i="8"/>
  <c r="Y120" i="8"/>
  <c r="Q120" i="8"/>
  <c r="I120" i="8"/>
  <c r="Y119" i="8"/>
  <c r="Q119" i="8"/>
  <c r="I119" i="8"/>
  <c r="Y118" i="8"/>
  <c r="Q118" i="8"/>
  <c r="I118" i="8"/>
  <c r="Q117" i="8"/>
  <c r="I117" i="8"/>
  <c r="Y116" i="8"/>
  <c r="Q116" i="8"/>
  <c r="I116" i="8"/>
  <c r="Y115" i="8"/>
  <c r="Q115" i="8"/>
  <c r="I115" i="8"/>
  <c r="Y114" i="8"/>
  <c r="I114" i="8"/>
  <c r="Y113" i="8"/>
  <c r="Q113" i="8"/>
  <c r="I113" i="8"/>
  <c r="Y112" i="8"/>
  <c r="Q112" i="8"/>
  <c r="I112" i="8"/>
  <c r="Y111" i="8"/>
  <c r="Q111" i="8"/>
  <c r="I111" i="8"/>
  <c r="Y110" i="8"/>
  <c r="Q110" i="8"/>
  <c r="I110" i="8"/>
  <c r="Y109" i="8"/>
  <c r="Q109" i="8"/>
  <c r="I109" i="8"/>
  <c r="Y108" i="8"/>
  <c r="Q108" i="8"/>
  <c r="I108" i="8"/>
  <c r="Y107" i="8"/>
  <c r="Q107" i="8"/>
  <c r="Y106" i="8"/>
  <c r="Q106" i="8"/>
  <c r="I106" i="8"/>
  <c r="Y105" i="8"/>
  <c r="Q105" i="8"/>
  <c r="I105" i="8"/>
  <c r="Y104" i="8"/>
  <c r="Q104" i="8"/>
  <c r="I104" i="8"/>
  <c r="Y103" i="8"/>
  <c r="Q103" i="8"/>
  <c r="I103" i="8"/>
  <c r="Y102" i="8"/>
  <c r="Q102" i="8"/>
  <c r="I102" i="8"/>
  <c r="Q101" i="8"/>
  <c r="I101" i="8"/>
  <c r="Y100" i="8"/>
  <c r="M65" i="8"/>
  <c r="E65" i="8"/>
  <c r="U64" i="8"/>
  <c r="M64" i="8"/>
  <c r="E64" i="8"/>
  <c r="U63" i="8"/>
  <c r="M63" i="8"/>
  <c r="E63" i="8"/>
  <c r="U62" i="8"/>
  <c r="M62" i="8"/>
  <c r="E62" i="8"/>
  <c r="U61" i="8"/>
  <c r="M61" i="8"/>
  <c r="E61" i="8"/>
  <c r="U60" i="8"/>
  <c r="M60" i="8"/>
  <c r="E60" i="8"/>
  <c r="U59" i="8"/>
  <c r="M59" i="8"/>
  <c r="E59" i="8"/>
  <c r="U58" i="8"/>
  <c r="M58" i="8"/>
  <c r="E58" i="8"/>
  <c r="U57" i="8"/>
  <c r="M57" i="8"/>
  <c r="E57" i="8"/>
  <c r="U56" i="8"/>
  <c r="M56" i="8"/>
  <c r="E56" i="8"/>
  <c r="U55" i="8"/>
  <c r="M55" i="8"/>
  <c r="E55" i="8"/>
  <c r="U54" i="8"/>
  <c r="M54" i="8"/>
  <c r="E54" i="8"/>
  <c r="U53" i="8"/>
  <c r="M53" i="8"/>
  <c r="E53" i="8"/>
  <c r="U52" i="8"/>
  <c r="M52" i="8"/>
  <c r="E52" i="8"/>
  <c r="U51" i="8"/>
  <c r="M51" i="8"/>
  <c r="E51" i="8"/>
  <c r="U50" i="8"/>
  <c r="M50" i="8"/>
  <c r="E50" i="8"/>
  <c r="U49" i="8"/>
  <c r="M49" i="8"/>
  <c r="E49" i="8"/>
  <c r="U48" i="8"/>
  <c r="M48" i="8"/>
  <c r="E48" i="8"/>
  <c r="U47" i="8"/>
  <c r="M47" i="8"/>
  <c r="E47" i="8"/>
  <c r="U46" i="8"/>
  <c r="M46" i="8"/>
  <c r="E46" i="8"/>
  <c r="U45" i="8"/>
  <c r="M45" i="8"/>
  <c r="E45" i="8"/>
  <c r="U44" i="8"/>
  <c r="M44" i="8"/>
  <c r="E44" i="8"/>
  <c r="U43" i="8"/>
  <c r="M43" i="8"/>
  <c r="E43" i="8"/>
  <c r="U42" i="8"/>
  <c r="M42" i="8"/>
  <c r="E42" i="8"/>
  <c r="U41" i="8"/>
  <c r="M41" i="8"/>
  <c r="E41" i="8"/>
  <c r="U40" i="8"/>
  <c r="M40" i="8"/>
  <c r="E40" i="8"/>
  <c r="U39" i="8"/>
  <c r="M39" i="8"/>
  <c r="L65" i="8"/>
  <c r="T64" i="8"/>
  <c r="L64" i="8"/>
  <c r="D64" i="8"/>
  <c r="T63" i="8"/>
  <c r="L63" i="8"/>
  <c r="D63" i="8"/>
  <c r="T62" i="8"/>
  <c r="L62" i="8"/>
  <c r="D62" i="8"/>
  <c r="T61" i="8"/>
  <c r="L61" i="8"/>
  <c r="D61" i="8"/>
  <c r="T60" i="8"/>
  <c r="L60" i="8"/>
  <c r="D60" i="8"/>
  <c r="T59" i="8"/>
  <c r="L59" i="8"/>
  <c r="D59" i="8"/>
  <c r="T58" i="8"/>
  <c r="L58" i="8"/>
  <c r="D58" i="8"/>
  <c r="T57" i="8"/>
  <c r="L57" i="8"/>
  <c r="D57" i="8"/>
  <c r="T56" i="8"/>
  <c r="D56" i="8"/>
  <c r="T55" i="8"/>
  <c r="L55" i="8"/>
  <c r="D55" i="8"/>
  <c r="T54" i="8"/>
  <c r="L54" i="8"/>
  <c r="D54" i="8"/>
  <c r="T53" i="8"/>
  <c r="L53" i="8"/>
  <c r="D53" i="8"/>
  <c r="T52" i="8"/>
  <c r="D52" i="8"/>
  <c r="T51" i="8"/>
  <c r="L51" i="8"/>
  <c r="D51" i="8"/>
  <c r="T50" i="8"/>
  <c r="L50" i="8"/>
  <c r="D50" i="8"/>
  <c r="T49" i="8"/>
  <c r="L49" i="8"/>
  <c r="D49" i="8"/>
  <c r="T48" i="8"/>
  <c r="L48" i="8"/>
  <c r="D48" i="8"/>
  <c r="T47" i="8"/>
  <c r="L47" i="8"/>
  <c r="D47" i="8"/>
  <c r="T46" i="8"/>
  <c r="L46" i="8"/>
  <c r="D46" i="8"/>
  <c r="L45" i="8"/>
  <c r="D45" i="8"/>
  <c r="T44" i="8"/>
  <c r="L44" i="8"/>
  <c r="D44" i="8"/>
  <c r="L43" i="8"/>
  <c r="D43" i="8"/>
  <c r="T42" i="8"/>
  <c r="L42" i="8"/>
  <c r="D42" i="8"/>
  <c r="T41" i="8"/>
  <c r="L41" i="8"/>
  <c r="D41" i="8"/>
  <c r="T40" i="8"/>
  <c r="L40" i="8"/>
  <c r="D40" i="8"/>
  <c r="T39" i="8"/>
  <c r="Q39" i="8"/>
  <c r="I39" i="8"/>
  <c r="Y38" i="8"/>
  <c r="Q38" i="8"/>
  <c r="I38" i="8"/>
  <c r="Y37" i="8"/>
  <c r="Q37" i="8"/>
  <c r="I37" i="8"/>
  <c r="Y36" i="8"/>
  <c r="Q36" i="8"/>
  <c r="I36" i="8"/>
  <c r="Y35" i="8"/>
  <c r="Q35" i="8"/>
  <c r="I35" i="8"/>
  <c r="Y34" i="8"/>
  <c r="Q34" i="8"/>
  <c r="I34" i="8"/>
  <c r="Y33" i="8"/>
  <c r="Q33" i="8"/>
  <c r="I33" i="8"/>
  <c r="Y32" i="8"/>
  <c r="Q32" i="8"/>
  <c r="I32" i="8"/>
  <c r="Y31" i="8"/>
  <c r="Q31" i="8"/>
  <c r="I31" i="8"/>
  <c r="Y30" i="8"/>
  <c r="Q30" i="8"/>
  <c r="I30" i="8"/>
  <c r="Y29" i="8"/>
  <c r="Q29" i="8"/>
  <c r="I29" i="8"/>
  <c r="Y28" i="8"/>
  <c r="Q28" i="8"/>
  <c r="I28" i="8"/>
  <c r="Y27" i="8"/>
  <c r="Q27" i="8"/>
  <c r="I27" i="8"/>
  <c r="Y26" i="8"/>
  <c r="Q26" i="8"/>
  <c r="I26" i="8"/>
  <c r="Y25" i="8"/>
  <c r="Q25" i="8"/>
  <c r="I25" i="8"/>
  <c r="Y24" i="8"/>
  <c r="Q24" i="8"/>
  <c r="I24" i="8"/>
  <c r="Y23" i="8"/>
  <c r="Q23" i="8"/>
  <c r="I23" i="8"/>
  <c r="Y22" i="8"/>
  <c r="Q22" i="8"/>
  <c r="I22" i="8"/>
  <c r="Y21" i="8"/>
  <c r="Q21" i="8"/>
  <c r="I21" i="8"/>
  <c r="Y20" i="8"/>
  <c r="Q20" i="8"/>
  <c r="I20" i="8"/>
  <c r="Y19" i="8"/>
  <c r="Q19" i="8"/>
  <c r="I19" i="8"/>
  <c r="Y18" i="8"/>
  <c r="Q18" i="8"/>
  <c r="I18" i="8"/>
  <c r="Y17" i="8"/>
  <c r="Q17" i="8"/>
  <c r="I17" i="8"/>
  <c r="Y16" i="8"/>
  <c r="Q16" i="8"/>
  <c r="I16" i="8"/>
  <c r="Y15" i="8"/>
  <c r="Q15" i="8"/>
  <c r="I15" i="8"/>
  <c r="Y14" i="8"/>
  <c r="Q14" i="8"/>
  <c r="I14" i="8"/>
  <c r="Q13" i="8"/>
  <c r="I13" i="8"/>
  <c r="Y12" i="8"/>
  <c r="Q12" i="8"/>
  <c r="I12" i="8"/>
  <c r="Y11" i="8"/>
  <c r="Q11" i="8"/>
  <c r="I11" i="8"/>
  <c r="H39" i="8"/>
  <c r="X38" i="8"/>
  <c r="P38" i="8"/>
  <c r="H38" i="8"/>
  <c r="X37" i="8"/>
  <c r="P37" i="8"/>
  <c r="H37" i="8"/>
  <c r="X36" i="8"/>
  <c r="P36" i="8"/>
  <c r="H36" i="8"/>
  <c r="X35" i="8"/>
  <c r="P35" i="8"/>
  <c r="H35" i="8"/>
  <c r="X34" i="8"/>
  <c r="P34" i="8"/>
  <c r="H34" i="8"/>
  <c r="X33" i="8"/>
  <c r="P33" i="8"/>
  <c r="H33" i="8"/>
  <c r="X32" i="8"/>
  <c r="P32" i="8"/>
  <c r="H32" i="8"/>
  <c r="X31" i="8"/>
  <c r="P31" i="8"/>
  <c r="H31" i="8"/>
  <c r="X30" i="8"/>
  <c r="P30" i="8"/>
  <c r="H30" i="8"/>
  <c r="X29" i="8"/>
  <c r="P29" i="8"/>
  <c r="H29" i="8"/>
  <c r="X28" i="8"/>
  <c r="P28" i="8"/>
  <c r="H28" i="8"/>
  <c r="X27" i="8"/>
  <c r="P27" i="8"/>
  <c r="H27" i="8"/>
  <c r="X26" i="8"/>
  <c r="P26" i="8"/>
  <c r="X25" i="8"/>
  <c r="P25" i="8"/>
  <c r="H25" i="8"/>
  <c r="X24" i="8"/>
  <c r="P24" i="8"/>
  <c r="H24" i="8"/>
  <c r="X23" i="8"/>
  <c r="P23" i="8"/>
  <c r="H23" i="8"/>
  <c r="X22" i="8"/>
  <c r="P22" i="8"/>
  <c r="H22" i="8"/>
  <c r="X21" i="8"/>
  <c r="P21" i="8"/>
  <c r="H21" i="8"/>
  <c r="P20" i="8"/>
  <c r="H20" i="8"/>
  <c r="X19" i="8"/>
  <c r="P19" i="8"/>
  <c r="H19" i="8"/>
  <c r="X18" i="8"/>
  <c r="P18" i="8"/>
  <c r="H18" i="8"/>
  <c r="X17" i="8"/>
  <c r="P17" i="8"/>
  <c r="H17" i="8"/>
  <c r="X16" i="8"/>
  <c r="P16" i="8"/>
  <c r="H16" i="8"/>
  <c r="X15" i="8"/>
  <c r="P15" i="8"/>
  <c r="H15" i="8"/>
  <c r="X14" i="8"/>
  <c r="P14" i="8"/>
  <c r="H14" i="8"/>
  <c r="X13" i="8"/>
  <c r="P13" i="8"/>
  <c r="H13" i="8"/>
  <c r="X12" i="8"/>
  <c r="P12" i="8"/>
  <c r="H12" i="8"/>
  <c r="X11" i="8"/>
  <c r="P11" i="8"/>
  <c r="H11" i="8"/>
  <c r="Q92" i="8"/>
  <c r="I92" i="8"/>
  <c r="Y91" i="8"/>
  <c r="Q91" i="8"/>
  <c r="Y90" i="8"/>
  <c r="Q90" i="8"/>
  <c r="I90" i="8"/>
  <c r="Y89" i="8"/>
  <c r="Q89" i="8"/>
  <c r="I89" i="8"/>
  <c r="Y88" i="8"/>
  <c r="Q88" i="8"/>
  <c r="I88" i="8"/>
  <c r="Y87" i="8"/>
  <c r="Q87" i="8"/>
  <c r="I87" i="8"/>
  <c r="Y86" i="8"/>
  <c r="Q86" i="8"/>
  <c r="I86" i="8"/>
  <c r="Q85" i="8"/>
  <c r="I85" i="8"/>
  <c r="Y84" i="8"/>
  <c r="Q84" i="8"/>
  <c r="I84" i="8"/>
  <c r="Y83" i="8"/>
  <c r="Q83" i="8"/>
  <c r="I83" i="8"/>
  <c r="Y82" i="8"/>
  <c r="Q82" i="8"/>
  <c r="I82" i="8"/>
  <c r="Y81" i="8"/>
  <c r="Q81" i="8"/>
  <c r="I81" i="8"/>
  <c r="Y80" i="8"/>
  <c r="I80" i="8"/>
  <c r="Y79" i="8"/>
  <c r="Q79" i="8"/>
  <c r="I79" i="8"/>
  <c r="Y78" i="8"/>
  <c r="Q78" i="8"/>
  <c r="I78" i="8"/>
  <c r="Q100" i="8"/>
  <c r="I100" i="8"/>
  <c r="E39" i="8"/>
  <c r="U38" i="8"/>
  <c r="M38" i="8"/>
  <c r="E38" i="8"/>
  <c r="U37" i="8"/>
  <c r="M37" i="8"/>
  <c r="E37" i="8"/>
  <c r="U36" i="8"/>
  <c r="M36" i="8"/>
  <c r="E36" i="8"/>
  <c r="U35" i="8"/>
  <c r="M35" i="8"/>
  <c r="E35" i="8"/>
  <c r="U34" i="8"/>
  <c r="M34" i="8"/>
  <c r="E34" i="8"/>
  <c r="U33" i="8"/>
  <c r="M33" i="8"/>
  <c r="E33" i="8"/>
  <c r="U32" i="8"/>
  <c r="M32" i="8"/>
  <c r="E32" i="8"/>
  <c r="U31" i="8"/>
  <c r="M31" i="8"/>
  <c r="E31" i="8"/>
  <c r="U30" i="8"/>
  <c r="M30" i="8"/>
  <c r="E30" i="8"/>
  <c r="U29" i="8"/>
  <c r="M29" i="8"/>
  <c r="E29" i="8"/>
  <c r="U28" i="8"/>
  <c r="M28" i="8"/>
  <c r="E28" i="8"/>
  <c r="U27" i="8"/>
  <c r="M27" i="8"/>
  <c r="E27" i="8"/>
  <c r="U26" i="8"/>
  <c r="M26" i="8"/>
  <c r="E26" i="8"/>
  <c r="U25" i="8"/>
  <c r="M25" i="8"/>
  <c r="E25" i="8"/>
  <c r="U24" i="8"/>
  <c r="M24" i="8"/>
  <c r="E24" i="8"/>
  <c r="U23" i="8"/>
  <c r="M23" i="8"/>
  <c r="E23" i="8"/>
  <c r="U22" i="8"/>
  <c r="M22" i="8"/>
  <c r="E22" i="8"/>
  <c r="U21" i="8"/>
  <c r="M21" i="8"/>
  <c r="E21" i="8"/>
  <c r="U20" i="8"/>
  <c r="M20" i="8"/>
  <c r="E20" i="8"/>
  <c r="U19" i="8"/>
  <c r="M19" i="8"/>
  <c r="E19" i="8"/>
  <c r="U18" i="8"/>
  <c r="M18" i="8"/>
  <c r="E18" i="8"/>
  <c r="U17" i="8"/>
  <c r="M17" i="8"/>
  <c r="E17" i="8"/>
  <c r="U16" i="8"/>
  <c r="M16" i="8"/>
  <c r="E16" i="8"/>
  <c r="U15" i="8"/>
  <c r="M15" i="8"/>
  <c r="E15" i="8"/>
  <c r="U14" i="8"/>
  <c r="M14" i="8"/>
  <c r="E14" i="8"/>
  <c r="U13" i="8"/>
  <c r="M13" i="8"/>
  <c r="E13" i="8"/>
  <c r="U12" i="8"/>
  <c r="M12" i="8"/>
  <c r="E12" i="8"/>
  <c r="U11" i="8"/>
  <c r="M11" i="8"/>
  <c r="E11" i="8"/>
  <c r="L39" i="8"/>
  <c r="D39" i="8"/>
  <c r="T38" i="8"/>
  <c r="L38" i="8"/>
  <c r="D38" i="8"/>
  <c r="T37" i="8"/>
  <c r="L37" i="8"/>
  <c r="D37" i="8"/>
  <c r="T36" i="8"/>
  <c r="L36" i="8"/>
  <c r="D36" i="8"/>
  <c r="L35" i="8"/>
  <c r="D35" i="8"/>
  <c r="T34" i="8"/>
  <c r="L34" i="8"/>
  <c r="T33" i="8"/>
  <c r="L33" i="8"/>
  <c r="D33" i="8"/>
  <c r="T32" i="8"/>
  <c r="L32" i="8"/>
  <c r="D32" i="8"/>
  <c r="T31" i="8"/>
  <c r="D31" i="8"/>
  <c r="T30" i="8"/>
  <c r="L30" i="8"/>
  <c r="D30" i="8"/>
  <c r="T29" i="8"/>
  <c r="L29" i="8"/>
  <c r="D29" i="8"/>
  <c r="T28" i="8"/>
  <c r="L28" i="8"/>
  <c r="D28" i="8"/>
  <c r="T27" i="8"/>
  <c r="L27" i="8"/>
  <c r="D27" i="8"/>
  <c r="T26" i="8"/>
  <c r="L26" i="8"/>
  <c r="D26" i="8"/>
  <c r="T25" i="8"/>
  <c r="L25" i="8"/>
  <c r="D25" i="8"/>
  <c r="T24" i="8"/>
  <c r="L24" i="8"/>
  <c r="D24" i="8"/>
  <c r="T23" i="8"/>
  <c r="L23" i="8"/>
  <c r="D23" i="8"/>
  <c r="T22" i="8"/>
  <c r="D22" i="8"/>
  <c r="T21" i="8"/>
  <c r="L21" i="8"/>
  <c r="D21" i="8"/>
  <c r="T20" i="8"/>
  <c r="L20" i="8"/>
  <c r="D20" i="8"/>
  <c r="T19" i="8"/>
  <c r="L19" i="8"/>
  <c r="D19" i="8"/>
  <c r="T18" i="8"/>
  <c r="L18" i="8"/>
  <c r="T17" i="8"/>
  <c r="L17" i="8"/>
  <c r="D17" i="8"/>
  <c r="L16" i="8"/>
  <c r="D16" i="8"/>
  <c r="T15" i="8"/>
  <c r="L15" i="8"/>
  <c r="D15" i="8"/>
  <c r="T14" i="8"/>
  <c r="L14" i="8"/>
  <c r="D14" i="8"/>
  <c r="T13" i="8"/>
  <c r="L13" i="8"/>
  <c r="D13" i="8"/>
  <c r="T12" i="8"/>
  <c r="L12" i="8"/>
  <c r="D12" i="8"/>
  <c r="T11" i="8"/>
  <c r="L11" i="8"/>
  <c r="D11" i="8"/>
  <c r="V446" i="8"/>
  <c r="J446" i="8"/>
  <c r="F446" i="8"/>
  <c r="N445" i="8"/>
  <c r="B445" i="8"/>
  <c r="V444" i="8"/>
  <c r="F444" i="8"/>
  <c r="R443" i="8"/>
  <c r="N443" i="8"/>
  <c r="V442" i="8"/>
  <c r="J442" i="8"/>
  <c r="F442" i="8"/>
  <c r="N441" i="8"/>
  <c r="B441" i="8"/>
  <c r="V440" i="8"/>
  <c r="F440" i="8"/>
  <c r="R439" i="8"/>
  <c r="N439" i="8"/>
  <c r="V438" i="8"/>
  <c r="J438" i="8"/>
  <c r="F438" i="8"/>
  <c r="N437" i="8"/>
  <c r="B437" i="8"/>
  <c r="V436" i="8"/>
  <c r="F436" i="8"/>
  <c r="R435" i="8"/>
  <c r="N435" i="8"/>
  <c r="V434" i="8"/>
  <c r="J434" i="8"/>
  <c r="F434" i="8"/>
  <c r="N433" i="8"/>
  <c r="B433" i="8"/>
  <c r="V432" i="8"/>
  <c r="F432" i="8"/>
  <c r="R431" i="8"/>
  <c r="N431" i="8"/>
  <c r="V430" i="8"/>
  <c r="J430" i="8"/>
  <c r="F430" i="8"/>
  <c r="N429" i="8"/>
  <c r="B429" i="8"/>
  <c r="V428" i="8"/>
  <c r="F428" i="8"/>
  <c r="R427" i="8"/>
  <c r="N427" i="8"/>
  <c r="V426" i="8"/>
  <c r="J426" i="8"/>
  <c r="F426" i="8"/>
  <c r="N425" i="8"/>
  <c r="B425" i="8"/>
  <c r="V424" i="8"/>
  <c r="F424" i="8"/>
  <c r="R423" i="8"/>
  <c r="N423" i="8"/>
  <c r="V422" i="8"/>
  <c r="J422" i="8"/>
  <c r="F422" i="8"/>
  <c r="N421" i="8"/>
  <c r="B421" i="8"/>
  <c r="V420" i="8"/>
  <c r="F420" i="8"/>
  <c r="R419" i="8"/>
  <c r="N419" i="8"/>
  <c r="V418" i="8"/>
  <c r="J418" i="8"/>
  <c r="F418" i="8"/>
  <c r="N417" i="8"/>
  <c r="B417" i="8"/>
  <c r="V416" i="8"/>
  <c r="F416" i="8"/>
  <c r="R415" i="8"/>
  <c r="N415" i="8"/>
  <c r="V414" i="8"/>
  <c r="J414" i="8"/>
  <c r="F414" i="8"/>
  <c r="N413" i="8"/>
  <c r="B413" i="8"/>
  <c r="V412" i="8"/>
  <c r="F412" i="8"/>
  <c r="R411" i="8"/>
  <c r="N411" i="8"/>
  <c r="V410" i="8"/>
  <c r="J410" i="8"/>
  <c r="F410" i="8"/>
  <c r="N409" i="8"/>
  <c r="B409" i="8"/>
  <c r="V408" i="8"/>
  <c r="F408" i="8"/>
  <c r="R407" i="8"/>
  <c r="N407" i="8"/>
  <c r="V406" i="8"/>
  <c r="J406" i="8"/>
  <c r="F406" i="8"/>
  <c r="N405" i="8"/>
  <c r="B405" i="8"/>
  <c r="V404" i="8"/>
  <c r="F404" i="8"/>
  <c r="R403" i="8"/>
  <c r="N403" i="8"/>
  <c r="V402" i="8"/>
  <c r="J402" i="8"/>
  <c r="F402" i="8"/>
  <c r="R401" i="8"/>
  <c r="N401" i="8"/>
  <c r="F401" i="8"/>
  <c r="V400" i="8"/>
  <c r="R400" i="8"/>
  <c r="J400" i="8"/>
  <c r="F400" i="8"/>
  <c r="N399" i="8"/>
  <c r="B399" i="8"/>
  <c r="V398" i="8"/>
  <c r="R398" i="8"/>
  <c r="F398" i="8"/>
  <c r="V397" i="8"/>
  <c r="R397" i="8"/>
  <c r="N397" i="8"/>
  <c r="B397" i="8"/>
  <c r="V396" i="8"/>
  <c r="J396" i="8"/>
  <c r="F396" i="8"/>
  <c r="V395" i="8"/>
  <c r="N395" i="8"/>
  <c r="J395" i="8"/>
  <c r="B395" i="8"/>
  <c r="V394" i="8"/>
  <c r="F394" i="8"/>
  <c r="R393" i="8"/>
  <c r="N393" i="8"/>
  <c r="J393" i="8"/>
  <c r="V392" i="8"/>
  <c r="N392" i="8"/>
  <c r="J392" i="8"/>
  <c r="F392" i="8"/>
  <c r="R391" i="8"/>
  <c r="N391" i="8"/>
  <c r="B391" i="8"/>
  <c r="V390" i="8"/>
  <c r="N390" i="8"/>
  <c r="F390" i="8"/>
  <c r="B390" i="8"/>
  <c r="N389" i="8"/>
  <c r="B389" i="8"/>
  <c r="V388" i="8"/>
  <c r="N388" i="8"/>
  <c r="F388" i="8"/>
  <c r="B388" i="8"/>
  <c r="R387" i="8"/>
  <c r="N387" i="8"/>
  <c r="F387" i="8"/>
  <c r="V386" i="8"/>
  <c r="R386" i="8"/>
  <c r="J386" i="8"/>
  <c r="F386" i="8"/>
  <c r="V385" i="8"/>
  <c r="N385" i="8"/>
  <c r="J385" i="8"/>
  <c r="V384" i="8"/>
  <c r="J384" i="8"/>
  <c r="F384" i="8"/>
  <c r="V383" i="8"/>
  <c r="R383" i="8"/>
  <c r="N383" i="8"/>
  <c r="F383" i="8"/>
  <c r="B383" i="8"/>
  <c r="V382" i="8"/>
  <c r="R382" i="8"/>
  <c r="F382" i="8"/>
  <c r="N381" i="8"/>
  <c r="B381" i="8"/>
  <c r="V380" i="8"/>
  <c r="R380" i="8"/>
  <c r="N380" i="8"/>
  <c r="F380" i="8"/>
  <c r="B380" i="8"/>
  <c r="V379" i="8"/>
  <c r="N379" i="8"/>
  <c r="J379" i="8"/>
  <c r="V378" i="8"/>
  <c r="J378" i="8"/>
  <c r="F378" i="8"/>
  <c r="V377" i="8"/>
  <c r="N377" i="8"/>
  <c r="J377" i="8"/>
  <c r="B377" i="8"/>
  <c r="V376" i="8"/>
  <c r="N376" i="8"/>
  <c r="F376" i="8"/>
  <c r="B376" i="8"/>
  <c r="R375" i="8"/>
  <c r="N375" i="8"/>
  <c r="F375" i="8"/>
  <c r="V374" i="8"/>
  <c r="R374" i="8"/>
  <c r="F374" i="8"/>
  <c r="R373" i="8"/>
  <c r="N373" i="8"/>
  <c r="F373" i="8"/>
  <c r="B373" i="8"/>
  <c r="V372" i="8"/>
  <c r="N372" i="8"/>
  <c r="J372" i="8"/>
  <c r="F372" i="8"/>
  <c r="B372" i="8"/>
  <c r="N371" i="8"/>
  <c r="V370" i="8"/>
  <c r="J370" i="8"/>
  <c r="F370" i="8"/>
  <c r="B370" i="8"/>
  <c r="V369" i="8"/>
  <c r="N369" i="8"/>
  <c r="J369" i="8"/>
  <c r="F369" i="8"/>
  <c r="V368" i="8"/>
  <c r="R368" i="8"/>
  <c r="F368" i="8"/>
  <c r="R367" i="8"/>
  <c r="N367" i="8"/>
  <c r="F367" i="8"/>
  <c r="V366" i="8"/>
  <c r="R366" i="8"/>
  <c r="J366" i="8"/>
  <c r="F366" i="8"/>
  <c r="V365" i="8"/>
  <c r="N365" i="8"/>
  <c r="J365" i="8"/>
  <c r="B365" i="8"/>
  <c r="V364" i="8"/>
  <c r="N364" i="8"/>
  <c r="F364" i="8"/>
  <c r="B364" i="8"/>
  <c r="N363" i="8"/>
  <c r="B363" i="8"/>
  <c r="V362" i="8"/>
  <c r="N362" i="8"/>
  <c r="J362" i="8"/>
  <c r="F362" i="8"/>
  <c r="V361" i="8"/>
  <c r="R361" i="8"/>
  <c r="N361" i="8"/>
  <c r="J361" i="8"/>
  <c r="V360" i="8"/>
  <c r="F360" i="8"/>
  <c r="R359" i="8"/>
  <c r="N359" i="8"/>
  <c r="J359" i="8"/>
  <c r="F359" i="8"/>
  <c r="V358" i="8"/>
  <c r="R358" i="8"/>
  <c r="N358" i="8"/>
  <c r="F358" i="8"/>
  <c r="B358" i="8"/>
  <c r="N357" i="8"/>
  <c r="B357" i="8"/>
  <c r="V356" i="8"/>
  <c r="N356" i="8"/>
  <c r="F356" i="8"/>
  <c r="B356" i="8"/>
  <c r="R355" i="8"/>
  <c r="N355" i="8"/>
  <c r="F355" i="8"/>
  <c r="V354" i="8"/>
  <c r="R354" i="8"/>
  <c r="J354" i="8"/>
  <c r="F354" i="8"/>
  <c r="V353" i="8"/>
  <c r="N353" i="8"/>
  <c r="J353" i="8"/>
  <c r="V352" i="8"/>
  <c r="J352" i="8"/>
  <c r="F352" i="8"/>
  <c r="V351" i="8"/>
  <c r="R351" i="8"/>
  <c r="N351" i="8"/>
  <c r="F351" i="8"/>
  <c r="B351" i="8"/>
  <c r="V350" i="8"/>
  <c r="R350" i="8"/>
  <c r="F350" i="8"/>
  <c r="N349" i="8"/>
  <c r="B349" i="8"/>
  <c r="V348" i="8"/>
  <c r="R348" i="8"/>
  <c r="N348" i="8"/>
  <c r="F348" i="8"/>
  <c r="B348" i="8"/>
  <c r="V347" i="8"/>
  <c r="N347" i="8"/>
  <c r="J347" i="8"/>
  <c r="V346" i="8"/>
  <c r="J346" i="8"/>
  <c r="F346" i="8"/>
  <c r="V345" i="8"/>
  <c r="N345" i="8"/>
  <c r="J345" i="8"/>
  <c r="B345" i="8"/>
  <c r="V344" i="8"/>
  <c r="N344" i="8"/>
  <c r="F344" i="8"/>
  <c r="B344" i="8"/>
  <c r="R343" i="8"/>
  <c r="N343" i="8"/>
  <c r="F343" i="8"/>
  <c r="V342" i="8"/>
  <c r="R342" i="8"/>
  <c r="F342" i="8"/>
  <c r="R341" i="8"/>
  <c r="N341" i="8"/>
  <c r="F341" i="8"/>
  <c r="B341" i="8"/>
  <c r="V340" i="8"/>
  <c r="N340" i="8"/>
  <c r="J340" i="8"/>
  <c r="F340" i="8"/>
  <c r="B340" i="8"/>
  <c r="N339" i="8"/>
  <c r="V338" i="8"/>
  <c r="J338" i="8"/>
  <c r="F338" i="8"/>
  <c r="B338" i="8"/>
  <c r="V337" i="8"/>
  <c r="N337" i="8"/>
  <c r="J337" i="8"/>
  <c r="F337" i="8"/>
  <c r="V336" i="8"/>
  <c r="R336" i="8"/>
  <c r="F336" i="8"/>
  <c r="R335" i="8"/>
  <c r="N335" i="8"/>
  <c r="F335" i="8"/>
  <c r="V334" i="8"/>
  <c r="R334" i="8"/>
  <c r="J334" i="8"/>
  <c r="F334" i="8"/>
  <c r="V333" i="8"/>
  <c r="N333" i="8"/>
  <c r="J333" i="8"/>
  <c r="B333" i="8"/>
  <c r="V332" i="8"/>
  <c r="N332" i="8"/>
  <c r="F332" i="8"/>
  <c r="B332" i="8"/>
  <c r="N331" i="8"/>
  <c r="B331" i="8"/>
  <c r="V330" i="8"/>
  <c r="N330" i="8"/>
  <c r="J330" i="8"/>
  <c r="F330" i="8"/>
  <c r="V329" i="8"/>
  <c r="R329" i="8"/>
  <c r="N329" i="8"/>
  <c r="J329" i="8"/>
  <c r="V328" i="8"/>
  <c r="F328" i="8"/>
  <c r="R327" i="8"/>
  <c r="N327" i="8"/>
  <c r="J327" i="8"/>
  <c r="F327" i="8"/>
  <c r="V326" i="8"/>
  <c r="R326" i="8"/>
  <c r="N326" i="8"/>
  <c r="F326" i="8"/>
  <c r="B326" i="8"/>
  <c r="N325" i="8"/>
  <c r="B325" i="8"/>
  <c r="V324" i="8"/>
  <c r="N324" i="8"/>
  <c r="F324" i="8"/>
  <c r="B324" i="8"/>
  <c r="R323" i="8"/>
  <c r="N323" i="8"/>
  <c r="F323" i="8"/>
  <c r="V322" i="8"/>
  <c r="R322" i="8"/>
  <c r="N322" i="8"/>
  <c r="J322" i="8"/>
  <c r="V321" i="8"/>
  <c r="R321" i="8"/>
  <c r="J321" i="8"/>
  <c r="F321" i="8"/>
  <c r="B321" i="8"/>
  <c r="V320" i="8"/>
  <c r="N320" i="8"/>
  <c r="F320" i="8"/>
  <c r="V319" i="8"/>
  <c r="R319" i="8"/>
  <c r="F319" i="8"/>
  <c r="B319" i="8"/>
  <c r="R318" i="8"/>
  <c r="N318" i="8"/>
  <c r="J318" i="8"/>
  <c r="B318" i="8"/>
  <c r="V317" i="8"/>
  <c r="N317" i="8"/>
  <c r="J317" i="8"/>
  <c r="F317" i="8"/>
  <c r="B317" i="8"/>
  <c r="N316" i="8"/>
  <c r="J316" i="8"/>
  <c r="B316" i="8"/>
  <c r="V315" i="8"/>
  <c r="R315" i="8"/>
  <c r="N315" i="8"/>
  <c r="F315" i="8"/>
  <c r="V314" i="8"/>
  <c r="N314" i="8"/>
  <c r="J314" i="8"/>
  <c r="V313" i="8"/>
  <c r="R313" i="8"/>
  <c r="J313" i="8"/>
  <c r="F313" i="8"/>
  <c r="B313" i="8"/>
  <c r="R312" i="8"/>
  <c r="N312" i="8"/>
  <c r="F312" i="8"/>
  <c r="B312" i="8"/>
  <c r="V311" i="8"/>
  <c r="R311" i="8"/>
  <c r="F311" i="8"/>
  <c r="B311" i="8"/>
  <c r="R310" i="8"/>
  <c r="N310" i="8"/>
  <c r="J310" i="8"/>
  <c r="F310" i="8"/>
  <c r="V309" i="8"/>
  <c r="N309" i="8"/>
  <c r="F309" i="8"/>
  <c r="B309" i="8"/>
  <c r="N308" i="8"/>
  <c r="J308" i="8"/>
  <c r="B308" i="8"/>
  <c r="V307" i="8"/>
  <c r="R307" i="8"/>
  <c r="J307" i="8"/>
  <c r="F307" i="8"/>
  <c r="V306" i="8"/>
  <c r="R306" i="8"/>
  <c r="N306" i="8"/>
  <c r="J306" i="8"/>
  <c r="V305" i="8"/>
  <c r="R305" i="8"/>
  <c r="J305" i="8"/>
  <c r="F305" i="8"/>
  <c r="B305" i="8"/>
  <c r="V304" i="8"/>
  <c r="N304" i="8"/>
  <c r="F304" i="8"/>
  <c r="B302" i="8"/>
  <c r="J301" i="8"/>
  <c r="N299" i="8"/>
  <c r="R296" i="8"/>
  <c r="B296" i="8"/>
  <c r="F294" i="8"/>
  <c r="J291" i="8"/>
  <c r="R290" i="8"/>
  <c r="V288" i="8"/>
  <c r="B286" i="8"/>
  <c r="J285" i="8"/>
  <c r="N283" i="8"/>
  <c r="R280" i="8"/>
  <c r="B280" i="8"/>
  <c r="F278" i="8"/>
  <c r="J275" i="8"/>
  <c r="R274" i="8"/>
  <c r="V303" i="8"/>
  <c r="R303" i="8"/>
  <c r="F303" i="8"/>
  <c r="B303" i="8"/>
  <c r="R302" i="8"/>
  <c r="N302" i="8"/>
  <c r="J302" i="8"/>
  <c r="V301" i="8"/>
  <c r="N301" i="8"/>
  <c r="F301" i="8"/>
  <c r="B301" i="8"/>
  <c r="N300" i="8"/>
  <c r="J300" i="8"/>
  <c r="B300" i="8"/>
  <c r="V299" i="8"/>
  <c r="R299" i="8"/>
  <c r="F299" i="8"/>
  <c r="V298" i="8"/>
  <c r="N298" i="8"/>
  <c r="J298" i="8"/>
  <c r="V297" i="8"/>
  <c r="R297" i="8"/>
  <c r="J297" i="8"/>
  <c r="F297" i="8"/>
  <c r="B297" i="8"/>
  <c r="N296" i="8"/>
  <c r="F296" i="8"/>
  <c r="V295" i="8"/>
  <c r="R295" i="8"/>
  <c r="F295" i="8"/>
  <c r="B295" i="8"/>
  <c r="R294" i="8"/>
  <c r="N294" i="8"/>
  <c r="J294" i="8"/>
  <c r="V293" i="8"/>
  <c r="N293" i="8"/>
  <c r="F293" i="8"/>
  <c r="B293" i="8"/>
  <c r="N292" i="8"/>
  <c r="J292" i="8"/>
  <c r="B292" i="8"/>
  <c r="V291" i="8"/>
  <c r="R291" i="8"/>
  <c r="F291" i="8"/>
  <c r="V290" i="8"/>
  <c r="N290" i="8"/>
  <c r="J290" i="8"/>
  <c r="V289" i="8"/>
  <c r="R289" i="8"/>
  <c r="J289" i="8"/>
  <c r="F289" i="8"/>
  <c r="B289" i="8"/>
  <c r="N288" i="8"/>
  <c r="F288" i="8"/>
  <c r="V287" i="8"/>
  <c r="R287" i="8"/>
  <c r="F287" i="8"/>
  <c r="B287" i="8"/>
  <c r="R286" i="8"/>
  <c r="N286" i="8"/>
  <c r="J286" i="8"/>
  <c r="V285" i="8"/>
  <c r="N285" i="8"/>
  <c r="F285" i="8"/>
  <c r="B285" i="8"/>
  <c r="N284" i="8"/>
  <c r="J284" i="8"/>
  <c r="B284" i="8"/>
  <c r="V283" i="8"/>
  <c r="R283" i="8"/>
  <c r="F283" i="8"/>
  <c r="V282" i="8"/>
  <c r="N282" i="8"/>
  <c r="J282" i="8"/>
  <c r="V281" i="8"/>
  <c r="R281" i="8"/>
  <c r="J281" i="8"/>
  <c r="F281" i="8"/>
  <c r="B281" i="8"/>
  <c r="N280" i="8"/>
  <c r="F280" i="8"/>
  <c r="V279" i="8"/>
  <c r="R279" i="8"/>
  <c r="F279" i="8"/>
  <c r="B279" i="8"/>
  <c r="R278" i="8"/>
  <c r="N278" i="8"/>
  <c r="J278" i="8"/>
  <c r="V277" i="8"/>
  <c r="N277" i="8"/>
  <c r="F277" i="8"/>
  <c r="B277" i="8"/>
  <c r="N276" i="8"/>
  <c r="J276" i="8"/>
  <c r="B276" i="8"/>
  <c r="V275" i="8"/>
  <c r="R275" i="8"/>
  <c r="F275" i="8"/>
  <c r="V274" i="8"/>
  <c r="N274" i="8"/>
  <c r="J274" i="8"/>
  <c r="F274" i="8"/>
  <c r="B274" i="8"/>
  <c r="V273" i="8"/>
  <c r="R273" i="8"/>
  <c r="N273" i="8"/>
  <c r="J273" i="8"/>
  <c r="F273" i="8"/>
  <c r="B273" i="8"/>
  <c r="V272" i="8"/>
  <c r="R272" i="8"/>
  <c r="N272" i="8"/>
  <c r="J272" i="8"/>
  <c r="F272" i="8"/>
  <c r="B272" i="8"/>
  <c r="V271" i="8"/>
  <c r="R271" i="8"/>
  <c r="N271" i="8"/>
  <c r="J271" i="8"/>
  <c r="F271" i="8"/>
  <c r="B271" i="8"/>
  <c r="V270" i="8"/>
  <c r="R270" i="8"/>
  <c r="N270" i="8"/>
  <c r="J270" i="8"/>
  <c r="F270" i="8"/>
  <c r="B270" i="8"/>
  <c r="V269" i="8"/>
  <c r="R269" i="8"/>
  <c r="N269" i="8"/>
  <c r="J269" i="8"/>
  <c r="F269" i="8"/>
  <c r="B269" i="8"/>
  <c r="V268" i="8"/>
  <c r="R268" i="8"/>
  <c r="N268" i="8"/>
  <c r="J268" i="8"/>
  <c r="F268" i="8"/>
  <c r="B268" i="8"/>
  <c r="V267" i="8"/>
  <c r="R267" i="8"/>
  <c r="N267" i="8"/>
  <c r="J267" i="8"/>
  <c r="F267" i="8"/>
  <c r="B267" i="8"/>
  <c r="V266" i="8"/>
  <c r="R266" i="8"/>
  <c r="N266" i="8"/>
  <c r="J266" i="8"/>
  <c r="F266" i="8"/>
  <c r="B266" i="8"/>
  <c r="V265" i="8"/>
  <c r="R265" i="8"/>
  <c r="N265" i="8"/>
  <c r="J265" i="8"/>
  <c r="F265" i="8"/>
  <c r="B265" i="8"/>
  <c r="V264" i="8"/>
  <c r="R264" i="8"/>
  <c r="N264" i="8"/>
  <c r="J264" i="8"/>
  <c r="F264" i="8"/>
  <c r="B264" i="8"/>
  <c r="V263" i="8"/>
  <c r="R263" i="8"/>
  <c r="N263" i="8"/>
  <c r="J263" i="8"/>
  <c r="F263" i="8"/>
  <c r="B263" i="8"/>
  <c r="V262" i="8"/>
  <c r="R262" i="8"/>
  <c r="N262" i="8"/>
  <c r="J262" i="8"/>
  <c r="F262" i="8"/>
  <c r="B262" i="8"/>
  <c r="V261" i="8"/>
  <c r="R261" i="8"/>
  <c r="N261" i="8"/>
  <c r="J261" i="8"/>
  <c r="F261" i="8"/>
  <c r="B261" i="8"/>
  <c r="V260" i="8"/>
  <c r="R260" i="8"/>
  <c r="N260" i="8"/>
  <c r="J260" i="8"/>
  <c r="F260" i="8"/>
  <c r="B260" i="8"/>
  <c r="V259" i="8"/>
  <c r="R259" i="8"/>
  <c r="N259" i="8"/>
  <c r="J259" i="8"/>
  <c r="F259" i="8"/>
  <c r="B259" i="8"/>
  <c r="V258" i="8"/>
  <c r="R258" i="8"/>
  <c r="N258" i="8"/>
  <c r="J258" i="8"/>
  <c r="F258" i="8"/>
  <c r="B258" i="8"/>
  <c r="V257" i="8"/>
  <c r="R257" i="8"/>
  <c r="N257" i="8"/>
  <c r="J257" i="8"/>
  <c r="F257" i="8"/>
  <c r="B257" i="8"/>
  <c r="V256" i="8"/>
  <c r="R256" i="8"/>
  <c r="N256" i="8"/>
  <c r="J256" i="8"/>
  <c r="F256" i="8"/>
  <c r="B256" i="8"/>
  <c r="V255" i="8"/>
  <c r="R255" i="8"/>
  <c r="N255" i="8"/>
  <c r="J255" i="8"/>
  <c r="F255" i="8"/>
  <c r="B255" i="8"/>
  <c r="V254" i="8"/>
  <c r="R254" i="8"/>
  <c r="N254" i="8"/>
  <c r="J254" i="8"/>
  <c r="F254" i="8"/>
  <c r="B254" i="8"/>
  <c r="V253" i="8"/>
  <c r="R253" i="8"/>
  <c r="N253" i="8"/>
  <c r="J253" i="8"/>
  <c r="F253" i="8"/>
  <c r="B253" i="8"/>
  <c r="V252" i="8"/>
  <c r="R252" i="8"/>
  <c r="N252" i="8"/>
  <c r="J252" i="8"/>
  <c r="F252" i="8"/>
  <c r="B252" i="8"/>
  <c r="V251" i="8"/>
  <c r="R251" i="8"/>
  <c r="N251" i="8"/>
  <c r="J251" i="8"/>
  <c r="F251" i="8"/>
  <c r="B251" i="8"/>
  <c r="V250" i="8"/>
  <c r="R250" i="8"/>
  <c r="N250" i="8"/>
  <c r="J250" i="8"/>
  <c r="F250" i="8"/>
  <c r="B250" i="8"/>
  <c r="V249" i="8"/>
  <c r="R249" i="8"/>
  <c r="N249" i="8"/>
  <c r="J249" i="8"/>
  <c r="F249" i="8"/>
  <c r="B249" i="8"/>
  <c r="V248" i="8"/>
  <c r="R248" i="8"/>
  <c r="N248" i="8"/>
  <c r="J248" i="8"/>
  <c r="F248" i="8"/>
  <c r="B248" i="8"/>
  <c r="V247" i="8"/>
  <c r="R247" i="8"/>
  <c r="N247" i="8"/>
  <c r="J247" i="8"/>
  <c r="F247" i="8"/>
  <c r="B247" i="8"/>
  <c r="V246" i="8"/>
  <c r="R246" i="8"/>
  <c r="N246" i="8"/>
  <c r="J246" i="8"/>
  <c r="F246" i="8"/>
  <c r="B246" i="8"/>
  <c r="V245" i="8"/>
  <c r="R245" i="8"/>
  <c r="N245" i="8"/>
  <c r="J245" i="8"/>
  <c r="F245" i="8"/>
  <c r="B245" i="8"/>
  <c r="V244" i="8"/>
  <c r="R244" i="8"/>
  <c r="N244" i="8"/>
  <c r="J244" i="8"/>
  <c r="F244" i="8"/>
  <c r="B244" i="8"/>
  <c r="V243" i="8"/>
  <c r="R243" i="8"/>
  <c r="N243" i="8"/>
  <c r="J243" i="8"/>
  <c r="F243" i="8"/>
  <c r="B243" i="8"/>
  <c r="V242" i="8"/>
  <c r="R242" i="8"/>
  <c r="N242" i="8"/>
  <c r="J242" i="8"/>
  <c r="F242" i="8"/>
  <c r="B242" i="8"/>
  <c r="V241" i="8"/>
  <c r="R241" i="8"/>
  <c r="N241" i="8"/>
  <c r="J241" i="8"/>
  <c r="F241" i="8"/>
  <c r="B241" i="8"/>
  <c r="V240" i="8"/>
  <c r="R240" i="8"/>
  <c r="N240" i="8"/>
  <c r="J240" i="8"/>
  <c r="F240" i="8"/>
  <c r="B240" i="8"/>
  <c r="V239" i="8"/>
  <c r="R239" i="8"/>
  <c r="N239" i="8"/>
  <c r="J239" i="8"/>
  <c r="F239" i="8"/>
  <c r="B239" i="8"/>
  <c r="V238" i="8"/>
  <c r="R238" i="8"/>
  <c r="N238" i="8"/>
  <c r="J238" i="8"/>
  <c r="F238" i="8"/>
  <c r="B238" i="8"/>
  <c r="V237" i="8"/>
  <c r="R237" i="8"/>
  <c r="N237" i="8"/>
  <c r="J237" i="8"/>
  <c r="F237" i="8"/>
  <c r="B237" i="8"/>
  <c r="V236" i="8"/>
  <c r="R236" i="8"/>
  <c r="N236" i="8"/>
  <c r="J236" i="8"/>
  <c r="F236" i="8"/>
  <c r="B236" i="8"/>
  <c r="V235" i="8"/>
  <c r="R235" i="8"/>
  <c r="N235" i="8"/>
  <c r="J235" i="8"/>
  <c r="F235" i="8"/>
  <c r="B235" i="8"/>
  <c r="V234" i="8"/>
  <c r="R234" i="8"/>
  <c r="N234" i="8"/>
  <c r="J234" i="8"/>
  <c r="F234" i="8"/>
  <c r="B234" i="8"/>
  <c r="V233" i="8"/>
  <c r="R233" i="8"/>
  <c r="N233" i="8"/>
  <c r="J233" i="8"/>
  <c r="F233" i="8"/>
  <c r="B233" i="8"/>
  <c r="V232" i="8"/>
  <c r="R232" i="8"/>
  <c r="N232" i="8"/>
  <c r="J232" i="8"/>
  <c r="F232" i="8"/>
  <c r="B232" i="8"/>
  <c r="V231" i="8"/>
  <c r="R231" i="8"/>
  <c r="N231" i="8"/>
  <c r="J231" i="8"/>
  <c r="F231" i="8"/>
  <c r="B231" i="8"/>
  <c r="V230" i="8"/>
  <c r="R230" i="8"/>
  <c r="N230" i="8"/>
  <c r="J230" i="8"/>
  <c r="F230" i="8"/>
  <c r="B230" i="8"/>
  <c r="V229" i="8"/>
  <c r="R229" i="8"/>
  <c r="N229" i="8"/>
  <c r="J229" i="8"/>
  <c r="F229" i="8"/>
  <c r="B229" i="8"/>
  <c r="V228" i="8"/>
  <c r="R228" i="8"/>
  <c r="N228" i="8"/>
  <c r="J228" i="8"/>
  <c r="F228" i="8"/>
  <c r="B228" i="8"/>
  <c r="V227" i="8"/>
  <c r="R227" i="8"/>
  <c r="N227" i="8"/>
  <c r="J227" i="8"/>
  <c r="F227" i="8"/>
  <c r="B227" i="8"/>
  <c r="V226" i="8"/>
  <c r="R226" i="8"/>
  <c r="N226" i="8"/>
  <c r="J226" i="8"/>
  <c r="F226" i="8"/>
  <c r="B226" i="8"/>
  <c r="V225" i="8"/>
  <c r="R225" i="8"/>
  <c r="N225" i="8"/>
  <c r="J225" i="8"/>
  <c r="F225" i="8"/>
  <c r="B225" i="8"/>
  <c r="V224" i="8"/>
  <c r="R224" i="8"/>
  <c r="N224" i="8"/>
  <c r="J224" i="8"/>
  <c r="F224" i="8"/>
  <c r="B224" i="8"/>
  <c r="V223" i="8"/>
  <c r="R223" i="8"/>
  <c r="N223" i="8"/>
  <c r="J223" i="8"/>
  <c r="F223" i="8"/>
  <c r="B223" i="8"/>
  <c r="V222" i="8"/>
  <c r="R222" i="8"/>
  <c r="N222" i="8"/>
  <c r="J222" i="8"/>
  <c r="F222" i="8"/>
  <c r="B222" i="8"/>
  <c r="V221" i="8"/>
  <c r="R221" i="8"/>
  <c r="N221" i="8"/>
  <c r="J221" i="8"/>
  <c r="F221" i="8"/>
  <c r="B221" i="8"/>
  <c r="V220" i="8"/>
  <c r="R220" i="8"/>
  <c r="N220" i="8"/>
  <c r="J220" i="8"/>
  <c r="F220" i="8"/>
  <c r="B220" i="8"/>
  <c r="V219" i="8"/>
  <c r="R219" i="8"/>
  <c r="N219" i="8"/>
  <c r="J219" i="8"/>
  <c r="F219" i="8"/>
  <c r="B219" i="8"/>
  <c r="V218" i="8"/>
  <c r="R218" i="8"/>
  <c r="N218" i="8"/>
  <c r="J218" i="8"/>
  <c r="F218" i="8"/>
  <c r="B218" i="8"/>
  <c r="V217" i="8"/>
  <c r="R217" i="8"/>
  <c r="N217" i="8"/>
  <c r="J217" i="8"/>
  <c r="F217" i="8"/>
  <c r="B217" i="8"/>
  <c r="V216" i="8"/>
  <c r="R216" i="8"/>
  <c r="N216" i="8"/>
  <c r="J216" i="8"/>
  <c r="F216" i="8"/>
  <c r="B216" i="8"/>
  <c r="V215" i="8"/>
  <c r="R215" i="8"/>
  <c r="N215" i="8"/>
  <c r="J215" i="8"/>
  <c r="F215" i="8"/>
  <c r="B215" i="8"/>
  <c r="V214" i="8"/>
  <c r="R214" i="8"/>
  <c r="N214" i="8"/>
  <c r="J214" i="8"/>
  <c r="F214" i="8"/>
  <c r="B214" i="8"/>
  <c r="V213" i="8"/>
  <c r="R213" i="8"/>
  <c r="N213" i="8"/>
  <c r="J213" i="8"/>
  <c r="F213" i="8"/>
  <c r="B213" i="8"/>
  <c r="V212" i="8"/>
  <c r="R212" i="8"/>
  <c r="N212" i="8"/>
  <c r="J212" i="8"/>
  <c r="F212" i="8"/>
  <c r="B212" i="8"/>
  <c r="V211" i="8"/>
  <c r="R211" i="8"/>
  <c r="N211" i="8"/>
  <c r="J211" i="8"/>
  <c r="F211" i="8"/>
  <c r="B211" i="8"/>
  <c r="V210" i="8"/>
  <c r="R210" i="8"/>
  <c r="N210" i="8"/>
  <c r="J210" i="8"/>
  <c r="F210" i="8"/>
  <c r="B210" i="8"/>
  <c r="V209" i="8"/>
  <c r="R209" i="8"/>
  <c r="N209" i="8"/>
  <c r="J209" i="8"/>
  <c r="F209" i="8"/>
  <c r="B209" i="8"/>
  <c r="V208" i="8"/>
  <c r="R208" i="8"/>
  <c r="N208" i="8"/>
  <c r="J208" i="8"/>
  <c r="F208" i="8"/>
  <c r="B208" i="8"/>
  <c r="V207" i="8"/>
  <c r="R207" i="8"/>
  <c r="N207" i="8"/>
  <c r="J207" i="8"/>
  <c r="F207" i="8"/>
  <c r="B207" i="8"/>
  <c r="V206" i="8"/>
  <c r="R206" i="8"/>
  <c r="N206" i="8"/>
  <c r="J206" i="8"/>
  <c r="F206" i="8"/>
  <c r="B206" i="8"/>
  <c r="V205" i="8"/>
  <c r="R205" i="8"/>
  <c r="N205" i="8"/>
  <c r="J205" i="8"/>
  <c r="F205" i="8"/>
  <c r="B205" i="8"/>
  <c r="V204" i="8"/>
  <c r="R204" i="8"/>
  <c r="N204" i="8"/>
  <c r="J204" i="8"/>
  <c r="F204" i="8"/>
  <c r="B204" i="8"/>
  <c r="V203" i="8"/>
  <c r="R203" i="8"/>
  <c r="N203" i="8"/>
  <c r="J203" i="8"/>
  <c r="F203" i="8"/>
  <c r="B203" i="8"/>
  <c r="V202" i="8"/>
  <c r="R202" i="8"/>
  <c r="N202" i="8"/>
  <c r="J202" i="8"/>
  <c r="F202" i="8"/>
  <c r="B202" i="8"/>
  <c r="V201" i="8"/>
  <c r="R201" i="8"/>
  <c r="N201" i="8"/>
  <c r="J201" i="8"/>
  <c r="F201" i="8"/>
  <c r="B201" i="8"/>
  <c r="V200" i="8"/>
  <c r="R200" i="8"/>
  <c r="N200" i="8"/>
  <c r="J200" i="8"/>
  <c r="F200" i="8"/>
  <c r="B200" i="8"/>
  <c r="V199" i="8"/>
  <c r="R199" i="8"/>
  <c r="N199" i="8"/>
  <c r="J199" i="8"/>
  <c r="F199" i="8"/>
  <c r="B199" i="8"/>
  <c r="V198" i="8"/>
  <c r="R198" i="8"/>
  <c r="N198" i="8"/>
  <c r="J198" i="8"/>
  <c r="F198" i="8"/>
  <c r="B198" i="8"/>
  <c r="V197" i="8"/>
  <c r="R197" i="8"/>
  <c r="N197" i="8"/>
  <c r="J197" i="8"/>
  <c r="F197" i="8"/>
  <c r="B197" i="8"/>
  <c r="V196" i="8"/>
  <c r="R196" i="8"/>
  <c r="N196" i="8"/>
  <c r="J196" i="8"/>
  <c r="F196" i="8"/>
  <c r="B196" i="8"/>
  <c r="V195" i="8"/>
  <c r="R195" i="8"/>
  <c r="N195" i="8"/>
  <c r="J195" i="8"/>
  <c r="F195" i="8"/>
  <c r="B195" i="8"/>
  <c r="V194" i="8"/>
  <c r="R194" i="8"/>
  <c r="N194" i="8"/>
  <c r="J194" i="8"/>
  <c r="F194" i="8"/>
  <c r="B194" i="8"/>
  <c r="V193" i="8"/>
  <c r="R193" i="8"/>
  <c r="N193" i="8"/>
  <c r="J193" i="8"/>
  <c r="F193" i="8"/>
  <c r="B193" i="8"/>
  <c r="V192" i="8"/>
  <c r="R192" i="8"/>
  <c r="N192" i="8"/>
  <c r="J192" i="8"/>
  <c r="F192" i="8"/>
  <c r="B192" i="8"/>
  <c r="V191" i="8"/>
  <c r="R191" i="8"/>
  <c r="N191" i="8"/>
  <c r="J191" i="8"/>
  <c r="F191" i="8"/>
  <c r="B191" i="8"/>
  <c r="V190" i="8"/>
  <c r="R190" i="8"/>
  <c r="N190" i="8"/>
  <c r="J190" i="8"/>
  <c r="F190" i="8"/>
  <c r="B190" i="8"/>
  <c r="V189" i="8"/>
  <c r="R189" i="8"/>
  <c r="N189" i="8"/>
  <c r="J189" i="8"/>
  <c r="F189" i="8"/>
  <c r="B189" i="8"/>
  <c r="V188" i="8"/>
  <c r="R188" i="8"/>
  <c r="N188" i="8"/>
  <c r="J188" i="8"/>
  <c r="F188" i="8"/>
  <c r="B188" i="8"/>
  <c r="V187" i="8"/>
  <c r="R187" i="8"/>
  <c r="N187" i="8"/>
  <c r="J187" i="8"/>
  <c r="F187" i="8"/>
  <c r="B187" i="8"/>
  <c r="V186" i="8"/>
  <c r="R186" i="8"/>
  <c r="N186" i="8"/>
  <c r="J186" i="8"/>
  <c r="F186" i="8"/>
  <c r="B186" i="8"/>
  <c r="V185" i="8"/>
  <c r="R185" i="8"/>
  <c r="N185" i="8"/>
  <c r="J185" i="8"/>
  <c r="F185" i="8"/>
  <c r="B185" i="8"/>
  <c r="V184" i="8"/>
  <c r="R184" i="8"/>
  <c r="N184" i="8"/>
  <c r="J184" i="8"/>
  <c r="F184" i="8"/>
  <c r="B184" i="8"/>
  <c r="V183" i="8"/>
  <c r="R183" i="8"/>
  <c r="N183" i="8"/>
  <c r="J183" i="8"/>
  <c r="F183" i="8"/>
  <c r="B183" i="8"/>
  <c r="V182" i="8"/>
  <c r="R182" i="8"/>
  <c r="N182" i="8"/>
  <c r="J182" i="8"/>
  <c r="F182" i="8"/>
  <c r="B182" i="8"/>
  <c r="V181" i="8"/>
  <c r="R181" i="8"/>
  <c r="N181" i="8"/>
  <c r="J181" i="8"/>
  <c r="F181" i="8"/>
  <c r="B181" i="8"/>
  <c r="V180" i="8"/>
  <c r="R180" i="8"/>
  <c r="N180" i="8"/>
  <c r="J180" i="8"/>
  <c r="F180" i="8"/>
  <c r="B180" i="8"/>
  <c r="V179" i="8"/>
  <c r="R179" i="8"/>
  <c r="N179" i="8"/>
  <c r="J179" i="8"/>
  <c r="F179" i="8"/>
  <c r="B179" i="8"/>
  <c r="V178" i="8"/>
  <c r="R178" i="8"/>
  <c r="N178" i="8"/>
  <c r="B176" i="8"/>
  <c r="B174" i="8"/>
  <c r="J165" i="8"/>
  <c r="B164" i="8"/>
  <c r="R152" i="8"/>
  <c r="R150" i="8"/>
  <c r="J178" i="8"/>
  <c r="F178" i="8"/>
  <c r="B178" i="8"/>
  <c r="V177" i="8"/>
  <c r="R177" i="8"/>
  <c r="N177" i="8"/>
  <c r="J177" i="8"/>
  <c r="F177" i="8"/>
  <c r="B177" i="8"/>
  <c r="V176" i="8"/>
  <c r="N176" i="8"/>
  <c r="J176" i="8"/>
  <c r="F176" i="8"/>
  <c r="V175" i="8"/>
  <c r="R175" i="8"/>
  <c r="N175" i="8"/>
  <c r="J175" i="8"/>
  <c r="F175" i="8"/>
  <c r="B175" i="8"/>
  <c r="V174" i="8"/>
  <c r="N174" i="8"/>
  <c r="J174" i="8"/>
  <c r="F174" i="8"/>
  <c r="V173" i="8"/>
  <c r="R173" i="8"/>
  <c r="N173" i="8"/>
  <c r="F173" i="8"/>
  <c r="B173" i="8"/>
  <c r="V172" i="8"/>
  <c r="R172" i="8"/>
  <c r="N172" i="8"/>
  <c r="J172" i="8"/>
  <c r="F172" i="8"/>
  <c r="B172" i="8"/>
  <c r="V171" i="8"/>
  <c r="R171" i="8"/>
  <c r="N171" i="8"/>
  <c r="J171" i="8"/>
  <c r="F171" i="8"/>
  <c r="B171" i="8"/>
  <c r="V170" i="8"/>
  <c r="R170" i="8"/>
  <c r="N170" i="8"/>
  <c r="J170" i="8"/>
  <c r="F170" i="8"/>
  <c r="B170" i="8"/>
  <c r="V169" i="8"/>
  <c r="R169" i="8"/>
  <c r="N169" i="8"/>
  <c r="J169" i="8"/>
  <c r="F169" i="8"/>
  <c r="B169" i="8"/>
  <c r="V168" i="8"/>
  <c r="N168" i="8"/>
  <c r="J168" i="8"/>
  <c r="F168" i="8"/>
  <c r="B168" i="8"/>
  <c r="V167" i="8"/>
  <c r="R167" i="8"/>
  <c r="N167" i="8"/>
  <c r="J167" i="8"/>
  <c r="F167" i="8"/>
  <c r="B167" i="8"/>
  <c r="V166" i="8"/>
  <c r="R166" i="8"/>
  <c r="N166" i="8"/>
  <c r="J166" i="8"/>
  <c r="F166" i="8"/>
  <c r="V165" i="8"/>
  <c r="R165" i="8"/>
  <c r="N165" i="8"/>
  <c r="F165" i="8"/>
  <c r="B165" i="8"/>
  <c r="V164" i="8"/>
  <c r="R164" i="8"/>
  <c r="N164" i="8"/>
  <c r="J164" i="8"/>
  <c r="F164" i="8"/>
  <c r="V163" i="8"/>
  <c r="R163" i="8"/>
  <c r="N163" i="8"/>
  <c r="F163" i="8"/>
  <c r="B163" i="8"/>
  <c r="V162" i="8"/>
  <c r="R162" i="8"/>
  <c r="N162" i="8"/>
  <c r="J162" i="8"/>
  <c r="F162" i="8"/>
  <c r="B162" i="8"/>
  <c r="V161" i="8"/>
  <c r="R161" i="8"/>
  <c r="N161" i="8"/>
  <c r="F161" i="8"/>
  <c r="B161" i="8"/>
  <c r="V160" i="8"/>
  <c r="R160" i="8"/>
  <c r="N160" i="8"/>
  <c r="J160" i="8"/>
  <c r="F160" i="8"/>
  <c r="V159" i="8"/>
  <c r="R159" i="8"/>
  <c r="N159" i="8"/>
  <c r="J159" i="8"/>
  <c r="F159" i="8"/>
  <c r="B159" i="8"/>
  <c r="V158" i="8"/>
  <c r="N158" i="8"/>
  <c r="J158" i="8"/>
  <c r="F158" i="8"/>
  <c r="V157" i="8"/>
  <c r="R157" i="8"/>
  <c r="N157" i="8"/>
  <c r="J157" i="8"/>
  <c r="F157" i="8"/>
  <c r="B157" i="8"/>
  <c r="V156" i="8"/>
  <c r="R156" i="8"/>
  <c r="N156" i="8"/>
  <c r="J156" i="8"/>
  <c r="F156" i="8"/>
  <c r="B156" i="8"/>
  <c r="V155" i="8"/>
  <c r="R155" i="8"/>
  <c r="N155" i="8"/>
  <c r="F155" i="8"/>
  <c r="B155" i="8"/>
  <c r="V154" i="8"/>
  <c r="R154" i="8"/>
  <c r="N154" i="8"/>
  <c r="J154" i="8"/>
  <c r="F154" i="8"/>
  <c r="B154" i="8"/>
  <c r="V153" i="8"/>
  <c r="R153" i="8"/>
  <c r="N153" i="8"/>
  <c r="J153" i="8"/>
  <c r="F153" i="8"/>
  <c r="B153" i="8"/>
  <c r="V152" i="8"/>
  <c r="N152" i="8"/>
  <c r="J152" i="8"/>
  <c r="F152" i="8"/>
  <c r="V151" i="8"/>
  <c r="R151" i="8"/>
  <c r="N151" i="8"/>
  <c r="J151" i="8"/>
  <c r="F151" i="8"/>
  <c r="B151" i="8"/>
  <c r="V150" i="8"/>
  <c r="N150" i="8"/>
  <c r="J150" i="8"/>
  <c r="F150" i="8"/>
  <c r="B150" i="8"/>
  <c r="V149" i="8"/>
  <c r="R149" i="8"/>
  <c r="N149" i="8"/>
  <c r="J149" i="8"/>
  <c r="F149" i="8"/>
  <c r="B149" i="8"/>
  <c r="V148" i="8"/>
  <c r="R148" i="8"/>
  <c r="N148" i="8"/>
  <c r="J148" i="8"/>
  <c r="F148" i="8"/>
  <c r="B148" i="8"/>
  <c r="V147" i="8"/>
  <c r="R147" i="8"/>
  <c r="N147" i="8"/>
  <c r="J147" i="8"/>
  <c r="F147" i="8"/>
  <c r="B147" i="8"/>
  <c r="V146" i="8"/>
  <c r="R146" i="8"/>
  <c r="N146" i="8"/>
  <c r="J146" i="8"/>
  <c r="F146" i="8"/>
  <c r="B146" i="8"/>
  <c r="V145" i="8"/>
  <c r="R145" i="8"/>
  <c r="N145" i="8"/>
  <c r="J145" i="8"/>
  <c r="F145" i="8"/>
  <c r="B145" i="8"/>
  <c r="V144" i="8"/>
  <c r="R144" i="8"/>
  <c r="N144" i="8"/>
  <c r="J144" i="8"/>
  <c r="F144" i="8"/>
  <c r="B144" i="8"/>
  <c r="V143" i="8"/>
  <c r="R143" i="8"/>
  <c r="N143" i="8"/>
  <c r="J143" i="8"/>
  <c r="F143" i="8"/>
  <c r="B143" i="8"/>
  <c r="V142" i="8"/>
  <c r="R142" i="8"/>
  <c r="N142" i="8"/>
  <c r="J142" i="8"/>
  <c r="F142" i="8"/>
  <c r="B142" i="8"/>
  <c r="V141" i="8"/>
  <c r="R141" i="8"/>
  <c r="N141" i="8"/>
  <c r="J141" i="8"/>
  <c r="F141" i="8"/>
  <c r="B141" i="8"/>
  <c r="V140" i="8"/>
  <c r="R140" i="8"/>
  <c r="N140" i="8"/>
  <c r="J140" i="8"/>
  <c r="F140" i="8"/>
  <c r="B140" i="8"/>
  <c r="V139" i="8"/>
  <c r="R139" i="8"/>
  <c r="N139" i="8"/>
  <c r="J139" i="8"/>
  <c r="F139" i="8"/>
  <c r="B139" i="8"/>
  <c r="V138" i="8"/>
  <c r="R138" i="8"/>
  <c r="N138" i="8"/>
  <c r="J138" i="8"/>
  <c r="F138" i="8"/>
  <c r="B138" i="8"/>
  <c r="V137" i="8"/>
  <c r="R137" i="8"/>
  <c r="N137" i="8"/>
  <c r="J137" i="8"/>
  <c r="F137" i="8"/>
  <c r="B137" i="8"/>
  <c r="V136" i="8"/>
  <c r="R136" i="8"/>
  <c r="N136" i="8"/>
  <c r="J136" i="8"/>
  <c r="F136" i="8"/>
  <c r="B136" i="8"/>
  <c r="V135" i="8"/>
  <c r="R135" i="8"/>
  <c r="N135" i="8"/>
  <c r="J135" i="8"/>
  <c r="F135" i="8"/>
  <c r="B135" i="8"/>
  <c r="V134" i="8"/>
  <c r="R134" i="8"/>
  <c r="N134" i="8"/>
  <c r="J134" i="8"/>
  <c r="F134" i="8"/>
  <c r="B134" i="8"/>
  <c r="V133" i="8"/>
  <c r="R133" i="8"/>
  <c r="N133" i="8"/>
  <c r="J133" i="8"/>
  <c r="F133" i="8"/>
  <c r="B133" i="8"/>
  <c r="V132" i="8"/>
  <c r="R132" i="8"/>
  <c r="N132" i="8"/>
  <c r="J132" i="8"/>
  <c r="F132" i="8"/>
  <c r="B132" i="8"/>
  <c r="V131" i="8"/>
  <c r="R131" i="8"/>
  <c r="N131" i="8"/>
  <c r="J131" i="8"/>
  <c r="F131" i="8"/>
  <c r="B131" i="8"/>
  <c r="V130" i="8"/>
  <c r="R130" i="8"/>
  <c r="N130" i="8"/>
  <c r="J130" i="8"/>
  <c r="F130" i="8"/>
  <c r="B130" i="8"/>
  <c r="V129" i="8"/>
  <c r="R129" i="8"/>
  <c r="N129" i="8"/>
  <c r="J129" i="8"/>
  <c r="F129" i="8"/>
  <c r="B129" i="8"/>
  <c r="V128" i="8"/>
  <c r="R128" i="8"/>
  <c r="N128" i="8"/>
  <c r="J128" i="8"/>
  <c r="F128" i="8"/>
  <c r="B128" i="8"/>
  <c r="V127" i="8"/>
  <c r="R127" i="8"/>
  <c r="N127" i="8"/>
  <c r="J127" i="8"/>
  <c r="F127" i="8"/>
  <c r="B127" i="8"/>
  <c r="V126" i="8"/>
  <c r="R126" i="8"/>
  <c r="N126" i="8"/>
  <c r="J126" i="8"/>
  <c r="F126" i="8"/>
  <c r="B126" i="8"/>
  <c r="V125" i="8"/>
  <c r="R125" i="8"/>
  <c r="N125" i="8"/>
  <c r="J125" i="8"/>
  <c r="F125" i="8"/>
  <c r="B125" i="8"/>
  <c r="V124" i="8"/>
  <c r="R124" i="8"/>
  <c r="N124" i="8"/>
  <c r="J124" i="8"/>
  <c r="F124" i="8"/>
  <c r="B124" i="8"/>
  <c r="V123" i="8"/>
  <c r="R123" i="8"/>
  <c r="N123" i="8"/>
  <c r="J123" i="8"/>
  <c r="F123" i="8"/>
  <c r="B123" i="8"/>
  <c r="V122" i="8"/>
  <c r="R122" i="8"/>
  <c r="N122" i="8"/>
  <c r="J122" i="8"/>
  <c r="F122" i="8"/>
  <c r="B122" i="8"/>
  <c r="V121" i="8"/>
  <c r="R121" i="8"/>
  <c r="N121" i="8"/>
  <c r="J121" i="8"/>
  <c r="F121" i="8"/>
  <c r="B121" i="8"/>
  <c r="V120" i="8"/>
  <c r="R120" i="8"/>
  <c r="N120" i="8"/>
  <c r="J120" i="8"/>
  <c r="F120" i="8"/>
  <c r="B120" i="8"/>
  <c r="V119" i="8"/>
  <c r="R119" i="8"/>
  <c r="N119" i="8"/>
  <c r="J119" i="8"/>
  <c r="F119" i="8"/>
  <c r="B119" i="8"/>
  <c r="V118" i="8"/>
  <c r="R118" i="8"/>
  <c r="N118" i="8"/>
  <c r="J118" i="8"/>
  <c r="F118" i="8"/>
  <c r="B118" i="8"/>
  <c r="V117" i="8"/>
  <c r="R117" i="8"/>
  <c r="N117" i="8"/>
  <c r="J117" i="8"/>
  <c r="F117" i="8"/>
  <c r="B117" i="8"/>
  <c r="V116" i="8"/>
  <c r="R116" i="8"/>
  <c r="N116" i="8"/>
  <c r="J116" i="8"/>
  <c r="F116" i="8"/>
  <c r="B116" i="8"/>
  <c r="V115" i="8"/>
  <c r="R115" i="8"/>
  <c r="N115" i="8"/>
  <c r="J115" i="8"/>
  <c r="F115" i="8"/>
  <c r="B115" i="8"/>
  <c r="V114" i="8"/>
  <c r="R114" i="8"/>
  <c r="N114" i="8"/>
  <c r="J114" i="8"/>
  <c r="F114" i="8"/>
  <c r="B114" i="8"/>
  <c r="V113" i="8"/>
  <c r="R113" i="8"/>
  <c r="N113" i="8"/>
  <c r="J113" i="8"/>
  <c r="F113" i="8"/>
  <c r="B113" i="8"/>
  <c r="V112" i="8"/>
  <c r="R112" i="8"/>
  <c r="N112" i="8"/>
  <c r="J112" i="8"/>
  <c r="F112" i="8"/>
  <c r="B112" i="8"/>
  <c r="V111" i="8"/>
  <c r="R111" i="8"/>
  <c r="N111" i="8"/>
  <c r="J111" i="8"/>
  <c r="F111" i="8"/>
  <c r="B111" i="8"/>
  <c r="V110" i="8"/>
  <c r="R110" i="8"/>
  <c r="N110" i="8"/>
  <c r="J110" i="8"/>
  <c r="F110" i="8"/>
  <c r="B110" i="8"/>
  <c r="V109" i="8"/>
  <c r="R109" i="8"/>
  <c r="N109" i="8"/>
  <c r="J109" i="8"/>
  <c r="F109" i="8"/>
  <c r="B109" i="8"/>
  <c r="V108" i="8"/>
  <c r="R108" i="8"/>
  <c r="N108" i="8"/>
  <c r="J108" i="8"/>
  <c r="F108" i="8"/>
  <c r="B108" i="8"/>
  <c r="V107" i="8"/>
  <c r="R107" i="8"/>
  <c r="N107" i="8"/>
  <c r="J107" i="8"/>
  <c r="F107" i="8"/>
  <c r="B107" i="8"/>
  <c r="V106" i="8"/>
  <c r="R106" i="8"/>
  <c r="N106" i="8"/>
  <c r="J106" i="8"/>
  <c r="F106" i="8"/>
  <c r="B106" i="8"/>
  <c r="V105" i="8"/>
  <c r="R105" i="8"/>
  <c r="N105" i="8"/>
  <c r="J105" i="8"/>
  <c r="F105" i="8"/>
  <c r="B105" i="8"/>
  <c r="V104" i="8"/>
  <c r="R104" i="8"/>
  <c r="N104" i="8"/>
  <c r="J104" i="8"/>
  <c r="F104" i="8"/>
  <c r="B104" i="8"/>
  <c r="V103" i="8"/>
  <c r="R103" i="8"/>
  <c r="N103" i="8"/>
  <c r="J103" i="8"/>
  <c r="F103" i="8"/>
  <c r="B103" i="8"/>
  <c r="V102" i="8"/>
  <c r="R102" i="8"/>
  <c r="N102" i="8"/>
  <c r="J102" i="8"/>
  <c r="F102" i="8"/>
  <c r="B102" i="8"/>
  <c r="V101" i="8"/>
  <c r="R101" i="8"/>
  <c r="N101" i="8"/>
  <c r="J101" i="8"/>
  <c r="F101" i="8"/>
  <c r="B101" i="8"/>
  <c r="V100" i="8"/>
  <c r="R100" i="8"/>
  <c r="N100" i="8"/>
  <c r="J100" i="8"/>
  <c r="F100" i="8"/>
  <c r="B100" i="8"/>
  <c r="V99" i="8"/>
  <c r="R99" i="8"/>
  <c r="N99" i="8"/>
  <c r="J99" i="8"/>
  <c r="F99" i="8"/>
  <c r="B99" i="8"/>
  <c r="V98" i="8"/>
  <c r="R98" i="8"/>
  <c r="N98" i="8"/>
  <c r="J98" i="8"/>
  <c r="F98" i="8"/>
  <c r="B98" i="8"/>
  <c r="V97" i="8"/>
  <c r="R97" i="8"/>
  <c r="N97" i="8"/>
  <c r="J97" i="8"/>
  <c r="F97" i="8"/>
  <c r="B97" i="8"/>
  <c r="V96" i="8"/>
  <c r="R96" i="8"/>
  <c r="N96" i="8"/>
  <c r="J96" i="8"/>
  <c r="F96" i="8"/>
  <c r="B96" i="8"/>
  <c r="V95" i="8"/>
  <c r="R95" i="8"/>
  <c r="N95" i="8"/>
  <c r="J95" i="8"/>
  <c r="F95" i="8"/>
  <c r="B95" i="8"/>
  <c r="V94" i="8"/>
  <c r="R94" i="8"/>
  <c r="N94" i="8"/>
  <c r="J94" i="8"/>
  <c r="F94" i="8"/>
  <c r="B94" i="8"/>
  <c r="V93" i="8"/>
  <c r="R93" i="8"/>
  <c r="N93" i="8"/>
  <c r="J93" i="8"/>
  <c r="F93" i="8"/>
  <c r="B93" i="8"/>
  <c r="V92" i="8"/>
  <c r="R92" i="8"/>
  <c r="N92" i="8"/>
  <c r="J92" i="8"/>
  <c r="F92" i="8"/>
  <c r="B92" i="8"/>
  <c r="V91" i="8"/>
  <c r="R91" i="8"/>
  <c r="N91" i="8"/>
  <c r="J91" i="8"/>
  <c r="F91" i="8"/>
  <c r="B91" i="8"/>
  <c r="V90" i="8"/>
  <c r="R90" i="8"/>
  <c r="N90" i="8"/>
  <c r="J90" i="8"/>
  <c r="F90" i="8"/>
  <c r="B90" i="8"/>
  <c r="V89" i="8"/>
  <c r="R89" i="8"/>
  <c r="N89" i="8"/>
  <c r="J89" i="8"/>
  <c r="F89" i="8"/>
  <c r="B89" i="8"/>
  <c r="V88" i="8"/>
  <c r="R88" i="8"/>
  <c r="N88" i="8"/>
  <c r="J88" i="8"/>
  <c r="F88" i="8"/>
  <c r="B88" i="8"/>
  <c r="V87" i="8"/>
  <c r="R87" i="8"/>
  <c r="N87" i="8"/>
  <c r="J87" i="8"/>
  <c r="F87" i="8"/>
  <c r="B87" i="8"/>
  <c r="V86" i="8"/>
  <c r="R86" i="8"/>
  <c r="N86" i="8"/>
  <c r="J86" i="8"/>
  <c r="F86" i="8"/>
  <c r="B86" i="8"/>
  <c r="V85" i="8"/>
  <c r="R85" i="8"/>
  <c r="N85" i="8"/>
  <c r="J85" i="8"/>
  <c r="F85" i="8"/>
  <c r="B85" i="8"/>
  <c r="V84" i="8"/>
  <c r="R84" i="8"/>
  <c r="N84" i="8"/>
  <c r="J84" i="8"/>
  <c r="F84" i="8"/>
  <c r="B84" i="8"/>
  <c r="V83" i="8"/>
  <c r="R83" i="8"/>
  <c r="N83" i="8"/>
  <c r="J83" i="8"/>
  <c r="F83" i="8"/>
  <c r="B83" i="8"/>
  <c r="V82" i="8"/>
  <c r="R82" i="8"/>
  <c r="N82" i="8"/>
  <c r="J82" i="8"/>
  <c r="F82" i="8"/>
  <c r="B82" i="8"/>
  <c r="V81" i="8"/>
  <c r="R81" i="8"/>
  <c r="N81" i="8"/>
  <c r="J81" i="8"/>
  <c r="F81" i="8"/>
  <c r="B81" i="8"/>
  <c r="V80" i="8"/>
  <c r="R80" i="8"/>
  <c r="N80" i="8"/>
  <c r="J80" i="8"/>
  <c r="F80" i="8"/>
  <c r="B80" i="8"/>
  <c r="V79" i="8"/>
  <c r="R79" i="8"/>
  <c r="N79" i="8"/>
  <c r="J79" i="8"/>
  <c r="F79" i="8"/>
  <c r="B79" i="8"/>
  <c r="V78" i="8"/>
  <c r="R78" i="8"/>
  <c r="N78" i="8"/>
  <c r="J78" i="8"/>
  <c r="F78" i="8"/>
  <c r="B78" i="8"/>
  <c r="V77" i="8"/>
  <c r="R77" i="8"/>
  <c r="N77" i="8"/>
  <c r="J77" i="8"/>
  <c r="F77" i="8"/>
  <c r="B77" i="8"/>
  <c r="V76" i="8"/>
  <c r="R76" i="8"/>
  <c r="N76" i="8"/>
  <c r="J76" i="8"/>
  <c r="F76" i="8"/>
  <c r="D471" i="8" l="1"/>
</calcChain>
</file>

<file path=xl/sharedStrings.xml><?xml version="1.0" encoding="utf-8"?>
<sst xmlns="http://schemas.openxmlformats.org/spreadsheetml/2006/main" count="494" uniqueCount="68">
  <si>
    <t>Date/Hour</t>
  </si>
  <si>
    <t>Note : Hourly loads include losses and unaccounted for energy (UFE), and are taken from the Daily Settlements</t>
  </si>
  <si>
    <t>Note : Data in kWhs</t>
  </si>
  <si>
    <t>MEDIUM STANDARD OFFER CLASS, All Customers</t>
  </si>
  <si>
    <t>MEDIUM STANDARD OFFER CLASS, All Medium Commercial Primary Customers</t>
  </si>
  <si>
    <t>MEDIUM STANDARD OFFER CLASS, All Medium Commercial Secondary Customers</t>
  </si>
  <si>
    <t>CASE_NAME</t>
  </si>
  <si>
    <t>SUPPLIER</t>
  </si>
  <si>
    <t>NODE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</si>
  <si>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</si>
  <si>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</si>
  <si>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</si>
  <si>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</si>
  <si>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</si>
  <si>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</si>
  <si>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</si>
  <si>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</si>
  <si>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</si>
  <si>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</si>
  <si>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</si>
  <si>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</si>
  <si>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</si>
  <si>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</si>
  <si>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</si>
  <si>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</si>
  <si>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</si>
  <si>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</si>
  <si>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</si>
  <si>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</si>
  <si>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</si>
  <si>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</si>
  <si>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</si>
  <si>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</si>
  <si>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BHE</t>
  </si>
  <si>
    <t>ISO052318</t>
  </si>
  <si>
    <t>ISO052418</t>
  </si>
  <si>
    <t>LOADVISION_RECONCILE_NODE.LOAD_DATE</t>
  </si>
  <si>
    <t>Field0</t>
  </si>
  <si>
    <t>ISO052318~Interval</t>
  </si>
  <si>
    <t>001110360-48897_3</t>
  </si>
  <si>
    <t>ISO052318~Profile</t>
  </si>
  <si>
    <t>078597364-42221_3</t>
  </si>
  <si>
    <t>078726449-43496_3</t>
  </si>
  <si>
    <t>078790103-43631_3</t>
  </si>
  <si>
    <t>079334523-47085_3</t>
  </si>
  <si>
    <t>099668332-10013_3</t>
  </si>
  <si>
    <t>153409479-14092_3</t>
  </si>
  <si>
    <t>556387665-40059_3</t>
  </si>
  <si>
    <t>604792791-46946_3</t>
  </si>
  <si>
    <t>610003899-13945_3</t>
  </si>
  <si>
    <t>784087293-14896_3</t>
  </si>
  <si>
    <t>788707847-48356_3</t>
  </si>
  <si>
    <t>788818008-47380_3</t>
  </si>
  <si>
    <t>800770810-48608_3</t>
  </si>
  <si>
    <t>800770810-48636_3</t>
  </si>
  <si>
    <t>832837137-46793_3</t>
  </si>
  <si>
    <t>837898006-35390_3</t>
  </si>
  <si>
    <t>879723468-1659_3</t>
  </si>
  <si>
    <t>879723468-49355_3</t>
  </si>
  <si>
    <t>961600736-39718_3</t>
  </si>
  <si>
    <t>962314022-43782_3</t>
  </si>
  <si>
    <t>963409698-39692_3</t>
  </si>
  <si>
    <t>968096987-42427_3</t>
  </si>
  <si>
    <t>968254276-12408_3</t>
  </si>
  <si>
    <t>STDOFFER-0_3</t>
  </si>
  <si>
    <t>ISO052418~Profile</t>
  </si>
  <si>
    <t>ISO052418~Interval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</si>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</sst>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dd\-mmm\-yy"/>
  </numFmts>
  <fonts count="3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165" fontId="1" fillId="0" borderId="3" xfId="1" applyNumberFormat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" thickBot="1" x14ac:dyDescent="0.3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" thickTop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7">
        <v>43466</v>
      </c>
      <c r="B10" s="4">
        <f>All_Medium_Comm_Primary!B10+All_Medium_Comm_Secondary!B10</f>
        <v>47630</v>
      </c>
      <c r="C10" s="4">
        <f>All_Medium_Comm_Primary!C10+All_Medium_Comm_Secondary!C10</f>
        <v>46390</v>
      </c>
      <c r="D10" s="4">
        <f>All_Medium_Comm_Primary!D10+All_Medium_Comm_Secondary!D10</f>
        <v>46007</v>
      </c>
      <c r="E10" s="4">
        <f>All_Medium_Comm_Primary!E10+All_Medium_Comm_Secondary!E10</f>
        <v>45911</v>
      </c>
      <c r="F10" s="4">
        <f>All_Medium_Comm_Primary!F10+All_Medium_Comm_Secondary!F10</f>
        <v>45848</v>
      </c>
      <c r="G10" s="4">
        <f>All_Medium_Comm_Primary!G10+All_Medium_Comm_Secondary!G10</f>
        <v>47061</v>
      </c>
      <c r="H10" s="4">
        <f>All_Medium_Comm_Primary!H10+All_Medium_Comm_Secondary!H10</f>
        <v>46409</v>
      </c>
      <c r="I10" s="4">
        <f>All_Medium_Comm_Primary!I10+All_Medium_Comm_Secondary!I10</f>
        <v>49052</v>
      </c>
      <c r="J10" s="4">
        <f>All_Medium_Comm_Primary!J10+All_Medium_Comm_Secondary!J10</f>
        <v>56540</v>
      </c>
      <c r="K10" s="4">
        <f>All_Medium_Comm_Primary!K10+All_Medium_Comm_Secondary!K10</f>
        <v>62527</v>
      </c>
      <c r="L10" s="4">
        <f>All_Medium_Comm_Primary!L10+All_Medium_Comm_Secondary!L10</f>
        <v>65042</v>
      </c>
      <c r="M10" s="4">
        <f>All_Medium_Comm_Primary!M10+All_Medium_Comm_Secondary!M10</f>
        <v>65526</v>
      </c>
      <c r="N10" s="4">
        <f>All_Medium_Comm_Primary!N10+All_Medium_Comm_Secondary!N10</f>
        <v>66817</v>
      </c>
      <c r="O10" s="4">
        <f>All_Medium_Comm_Primary!O10+All_Medium_Comm_Secondary!O10</f>
        <v>67298</v>
      </c>
      <c r="P10" s="4">
        <f>All_Medium_Comm_Primary!P10+All_Medium_Comm_Secondary!P10</f>
        <v>67458</v>
      </c>
      <c r="Q10" s="4">
        <f>All_Medium_Comm_Primary!Q10+All_Medium_Comm_Secondary!Q10</f>
        <v>66235</v>
      </c>
      <c r="R10" s="4">
        <f>All_Medium_Comm_Primary!R10+All_Medium_Comm_Secondary!R10</f>
        <v>67423</v>
      </c>
      <c r="S10" s="4">
        <f>All_Medium_Comm_Primary!S10+All_Medium_Comm_Secondary!S10</f>
        <v>64625</v>
      </c>
      <c r="T10" s="4">
        <f>All_Medium_Comm_Primary!T10+All_Medium_Comm_Secondary!T10</f>
        <v>59784</v>
      </c>
      <c r="U10" s="4">
        <f>All_Medium_Comm_Primary!U10+All_Medium_Comm_Secondary!U10</f>
        <v>53544</v>
      </c>
      <c r="V10" s="4">
        <f>All_Medium_Comm_Primary!V10+All_Medium_Comm_Secondary!V10</f>
        <v>52368</v>
      </c>
      <c r="W10" s="4">
        <f>All_Medium_Comm_Primary!W10+All_Medium_Comm_Secondary!W10</f>
        <v>49270</v>
      </c>
      <c r="X10" s="4">
        <f>All_Medium_Comm_Primary!X10+All_Medium_Comm_Secondary!X10</f>
        <v>49996</v>
      </c>
      <c r="Y10" s="4">
        <f>All_Medium_Comm_Primary!Y10+All_Medium_Comm_Secondary!Y10</f>
        <v>49761</v>
      </c>
    </row>
    <row r="11" spans="1:25" x14ac:dyDescent="0.25">
      <c r="A11" s="7">
        <v>43467</v>
      </c>
      <c r="B11" s="4">
        <f>All_Medium_Comm_Primary!B11+All_Medium_Comm_Secondary!B11</f>
        <v>48380</v>
      </c>
      <c r="C11" s="4">
        <f>All_Medium_Comm_Primary!C11+All_Medium_Comm_Secondary!C11</f>
        <v>48776</v>
      </c>
      <c r="D11" s="4">
        <f>All_Medium_Comm_Primary!D11+All_Medium_Comm_Secondary!D11</f>
        <v>49567</v>
      </c>
      <c r="E11" s="4">
        <f>All_Medium_Comm_Primary!E11+All_Medium_Comm_Secondary!E11</f>
        <v>50658</v>
      </c>
      <c r="F11" s="4">
        <f>All_Medium_Comm_Primary!F11+All_Medium_Comm_Secondary!F11</f>
        <v>53106</v>
      </c>
      <c r="G11" s="4">
        <f>All_Medium_Comm_Primary!G11+All_Medium_Comm_Secondary!G11</f>
        <v>59209</v>
      </c>
      <c r="H11" s="4">
        <f>All_Medium_Comm_Primary!H11+All_Medium_Comm_Secondary!H11</f>
        <v>63416</v>
      </c>
      <c r="I11" s="4">
        <f>All_Medium_Comm_Primary!I11+All_Medium_Comm_Secondary!I11</f>
        <v>67178</v>
      </c>
      <c r="J11" s="4">
        <f>All_Medium_Comm_Primary!J11+All_Medium_Comm_Secondary!J11</f>
        <v>73347</v>
      </c>
      <c r="K11" s="4">
        <f>All_Medium_Comm_Primary!K11+All_Medium_Comm_Secondary!K11</f>
        <v>75905</v>
      </c>
      <c r="L11" s="4">
        <f>All_Medium_Comm_Primary!L11+All_Medium_Comm_Secondary!L11</f>
        <v>75948</v>
      </c>
      <c r="M11" s="4">
        <f>All_Medium_Comm_Primary!M11+All_Medium_Comm_Secondary!M11</f>
        <v>74894</v>
      </c>
      <c r="N11" s="4">
        <f>All_Medium_Comm_Primary!N11+All_Medium_Comm_Secondary!N11</f>
        <v>75453</v>
      </c>
      <c r="O11" s="4">
        <f>All_Medium_Comm_Primary!O11+All_Medium_Comm_Secondary!O11</f>
        <v>75020</v>
      </c>
      <c r="P11" s="4">
        <f>All_Medium_Comm_Primary!P11+All_Medium_Comm_Secondary!P11</f>
        <v>75121</v>
      </c>
      <c r="Q11" s="4">
        <f>All_Medium_Comm_Primary!Q11+All_Medium_Comm_Secondary!Q11</f>
        <v>73568</v>
      </c>
      <c r="R11" s="4">
        <f>All_Medium_Comm_Primary!R11+All_Medium_Comm_Secondary!R11</f>
        <v>72747</v>
      </c>
      <c r="S11" s="4">
        <f>All_Medium_Comm_Primary!S11+All_Medium_Comm_Secondary!S11</f>
        <v>70366</v>
      </c>
      <c r="T11" s="4">
        <f>All_Medium_Comm_Primary!T11+All_Medium_Comm_Secondary!T11</f>
        <v>66237</v>
      </c>
      <c r="U11" s="4">
        <f>All_Medium_Comm_Primary!U11+All_Medium_Comm_Secondary!U11</f>
        <v>59913</v>
      </c>
      <c r="V11" s="4">
        <f>All_Medium_Comm_Primary!V11+All_Medium_Comm_Secondary!V11</f>
        <v>59217</v>
      </c>
      <c r="W11" s="4">
        <f>All_Medium_Comm_Primary!W11+All_Medium_Comm_Secondary!W11</f>
        <v>56180</v>
      </c>
      <c r="X11" s="4">
        <f>All_Medium_Comm_Primary!X11+All_Medium_Comm_Secondary!X11</f>
        <v>56522</v>
      </c>
      <c r="Y11" s="4">
        <f>All_Medium_Comm_Primary!Y11+All_Medium_Comm_Secondary!Y11</f>
        <v>55383</v>
      </c>
    </row>
    <row r="12" spans="1:25" x14ac:dyDescent="0.25">
      <c r="A12" s="7">
        <v>43468</v>
      </c>
      <c r="B12" s="4">
        <f>All_Medium_Comm_Primary!B12+All_Medium_Comm_Secondary!B12</f>
        <v>53018</v>
      </c>
      <c r="C12" s="4">
        <f>All_Medium_Comm_Primary!C12+All_Medium_Comm_Secondary!C12</f>
        <v>52441</v>
      </c>
      <c r="D12" s="4">
        <f>All_Medium_Comm_Primary!D12+All_Medium_Comm_Secondary!D12</f>
        <v>52694</v>
      </c>
      <c r="E12" s="4">
        <f>All_Medium_Comm_Primary!E12+All_Medium_Comm_Secondary!E12</f>
        <v>52741</v>
      </c>
      <c r="F12" s="4">
        <f>All_Medium_Comm_Primary!F12+All_Medium_Comm_Secondary!F12</f>
        <v>54051</v>
      </c>
      <c r="G12" s="4">
        <f>All_Medium_Comm_Primary!G12+All_Medium_Comm_Secondary!G12</f>
        <v>58537</v>
      </c>
      <c r="H12" s="4">
        <f>All_Medium_Comm_Primary!H12+All_Medium_Comm_Secondary!H12</f>
        <v>61849</v>
      </c>
      <c r="I12" s="4">
        <f>All_Medium_Comm_Primary!I12+All_Medium_Comm_Secondary!I12</f>
        <v>65300</v>
      </c>
      <c r="J12" s="4">
        <f>All_Medium_Comm_Primary!J12+All_Medium_Comm_Secondary!J12</f>
        <v>71390</v>
      </c>
      <c r="K12" s="4">
        <f>All_Medium_Comm_Primary!K12+All_Medium_Comm_Secondary!K12</f>
        <v>75485</v>
      </c>
      <c r="L12" s="4">
        <f>All_Medium_Comm_Primary!L12+All_Medium_Comm_Secondary!L12</f>
        <v>76996</v>
      </c>
      <c r="M12" s="4">
        <f>All_Medium_Comm_Primary!M12+All_Medium_Comm_Secondary!M12</f>
        <v>76829</v>
      </c>
      <c r="N12" s="4">
        <f>All_Medium_Comm_Primary!N12+All_Medium_Comm_Secondary!N12</f>
        <v>77753</v>
      </c>
      <c r="O12" s="4">
        <f>All_Medium_Comm_Primary!O12+All_Medium_Comm_Secondary!O12</f>
        <v>77476</v>
      </c>
      <c r="P12" s="4">
        <f>All_Medium_Comm_Primary!P12+All_Medium_Comm_Secondary!P12</f>
        <v>76491</v>
      </c>
      <c r="Q12" s="4">
        <f>All_Medium_Comm_Primary!Q12+All_Medium_Comm_Secondary!Q12</f>
        <v>73626</v>
      </c>
      <c r="R12" s="4">
        <f>All_Medium_Comm_Primary!R12+All_Medium_Comm_Secondary!R12</f>
        <v>71385</v>
      </c>
      <c r="S12" s="4">
        <f>All_Medium_Comm_Primary!S12+All_Medium_Comm_Secondary!S12</f>
        <v>68107</v>
      </c>
      <c r="T12" s="4">
        <f>All_Medium_Comm_Primary!T12+All_Medium_Comm_Secondary!T12</f>
        <v>64084</v>
      </c>
      <c r="U12" s="4">
        <f>All_Medium_Comm_Primary!U12+All_Medium_Comm_Secondary!U12</f>
        <v>57816</v>
      </c>
      <c r="V12" s="4">
        <f>All_Medium_Comm_Primary!V12+All_Medium_Comm_Secondary!V12</f>
        <v>56578</v>
      </c>
      <c r="W12" s="4">
        <f>All_Medium_Comm_Primary!W12+All_Medium_Comm_Secondary!W12</f>
        <v>53373</v>
      </c>
      <c r="X12" s="4">
        <f>All_Medium_Comm_Primary!X12+All_Medium_Comm_Secondary!X12</f>
        <v>53421</v>
      </c>
      <c r="Y12" s="4">
        <f>All_Medium_Comm_Primary!Y12+All_Medium_Comm_Secondary!Y12</f>
        <v>52575</v>
      </c>
    </row>
    <row r="13" spans="1:25" x14ac:dyDescent="0.25">
      <c r="A13" s="7">
        <v>43469</v>
      </c>
      <c r="B13" s="4">
        <f>All_Medium_Comm_Primary!B13+All_Medium_Comm_Secondary!B13</f>
        <v>50112</v>
      </c>
      <c r="C13" s="4">
        <f>All_Medium_Comm_Primary!C13+All_Medium_Comm_Secondary!C13</f>
        <v>49644</v>
      </c>
      <c r="D13" s="4">
        <f>All_Medium_Comm_Primary!D13+All_Medium_Comm_Secondary!D13</f>
        <v>49819</v>
      </c>
      <c r="E13" s="4">
        <f>All_Medium_Comm_Primary!E13+All_Medium_Comm_Secondary!E13</f>
        <v>50168</v>
      </c>
      <c r="F13" s="4">
        <f>All_Medium_Comm_Primary!F13+All_Medium_Comm_Secondary!F13</f>
        <v>51891</v>
      </c>
      <c r="G13" s="4">
        <f>All_Medium_Comm_Primary!G13+All_Medium_Comm_Secondary!G13</f>
        <v>56676</v>
      </c>
      <c r="H13" s="4">
        <f>All_Medium_Comm_Primary!H13+All_Medium_Comm_Secondary!H13</f>
        <v>60218</v>
      </c>
      <c r="I13" s="4">
        <f>All_Medium_Comm_Primary!I13+All_Medium_Comm_Secondary!I13</f>
        <v>63334</v>
      </c>
      <c r="J13" s="4">
        <f>All_Medium_Comm_Primary!J13+All_Medium_Comm_Secondary!J13</f>
        <v>68964</v>
      </c>
      <c r="K13" s="4">
        <f>All_Medium_Comm_Primary!K13+All_Medium_Comm_Secondary!K13</f>
        <v>72041</v>
      </c>
      <c r="L13" s="4">
        <f>All_Medium_Comm_Primary!L13+All_Medium_Comm_Secondary!L13</f>
        <v>71949</v>
      </c>
      <c r="M13" s="4">
        <f>All_Medium_Comm_Primary!M13+All_Medium_Comm_Secondary!M13</f>
        <v>70705</v>
      </c>
      <c r="N13" s="4">
        <f>All_Medium_Comm_Primary!N13+All_Medium_Comm_Secondary!N13</f>
        <v>70986</v>
      </c>
      <c r="O13" s="4">
        <f>All_Medium_Comm_Primary!O13+All_Medium_Comm_Secondary!O13</f>
        <v>70802</v>
      </c>
      <c r="P13" s="4">
        <f>All_Medium_Comm_Primary!P13+All_Medium_Comm_Secondary!P13</f>
        <v>70376</v>
      </c>
      <c r="Q13" s="4">
        <f>All_Medium_Comm_Primary!Q13+All_Medium_Comm_Secondary!Q13</f>
        <v>67118</v>
      </c>
      <c r="R13" s="4">
        <f>All_Medium_Comm_Primary!R13+All_Medium_Comm_Secondary!R13</f>
        <v>65135</v>
      </c>
      <c r="S13" s="4">
        <f>All_Medium_Comm_Primary!S13+All_Medium_Comm_Secondary!S13</f>
        <v>61954</v>
      </c>
      <c r="T13" s="4">
        <f>All_Medium_Comm_Primary!T13+All_Medium_Comm_Secondary!T13</f>
        <v>57145</v>
      </c>
      <c r="U13" s="4">
        <f>All_Medium_Comm_Primary!U13+All_Medium_Comm_Secondary!U13</f>
        <v>51408</v>
      </c>
      <c r="V13" s="4">
        <f>All_Medium_Comm_Primary!V13+All_Medium_Comm_Secondary!V13</f>
        <v>50733</v>
      </c>
      <c r="W13" s="4">
        <f>All_Medium_Comm_Primary!W13+All_Medium_Comm_Secondary!W13</f>
        <v>48244</v>
      </c>
      <c r="X13" s="4">
        <f>All_Medium_Comm_Primary!X13+All_Medium_Comm_Secondary!X13</f>
        <v>48858</v>
      </c>
      <c r="Y13" s="4">
        <f>All_Medium_Comm_Primary!Y13+All_Medium_Comm_Secondary!Y13</f>
        <v>48645</v>
      </c>
    </row>
    <row r="14" spans="1:25" x14ac:dyDescent="0.25">
      <c r="A14" s="7">
        <v>43470</v>
      </c>
      <c r="B14" s="4">
        <f>All_Medium_Comm_Primary!B14+All_Medium_Comm_Secondary!B14</f>
        <v>43522</v>
      </c>
      <c r="C14" s="4">
        <f>All_Medium_Comm_Primary!C14+All_Medium_Comm_Secondary!C14</f>
        <v>43320</v>
      </c>
      <c r="D14" s="4">
        <f>All_Medium_Comm_Primary!D14+All_Medium_Comm_Secondary!D14</f>
        <v>43488</v>
      </c>
      <c r="E14" s="4">
        <f>All_Medium_Comm_Primary!E14+All_Medium_Comm_Secondary!E14</f>
        <v>44079</v>
      </c>
      <c r="F14" s="4">
        <f>All_Medium_Comm_Primary!F14+All_Medium_Comm_Secondary!F14</f>
        <v>44529</v>
      </c>
      <c r="G14" s="4">
        <f>All_Medium_Comm_Primary!G14+All_Medium_Comm_Secondary!G14</f>
        <v>47264</v>
      </c>
      <c r="H14" s="4">
        <f>All_Medium_Comm_Primary!H14+All_Medium_Comm_Secondary!H14</f>
        <v>48724</v>
      </c>
      <c r="I14" s="4">
        <f>All_Medium_Comm_Primary!I14+All_Medium_Comm_Secondary!I14</f>
        <v>50159</v>
      </c>
      <c r="J14" s="4">
        <f>All_Medium_Comm_Primary!J14+All_Medium_Comm_Secondary!J14</f>
        <v>51673</v>
      </c>
      <c r="K14" s="4">
        <f>All_Medium_Comm_Primary!K14+All_Medium_Comm_Secondary!K14</f>
        <v>50657</v>
      </c>
      <c r="L14" s="4">
        <f>All_Medium_Comm_Primary!L14+All_Medium_Comm_Secondary!L14</f>
        <v>53203</v>
      </c>
      <c r="M14" s="4">
        <f>All_Medium_Comm_Primary!M14+All_Medium_Comm_Secondary!M14</f>
        <v>54596</v>
      </c>
      <c r="N14" s="4">
        <f>All_Medium_Comm_Primary!N14+All_Medium_Comm_Secondary!N14</f>
        <v>52873</v>
      </c>
      <c r="O14" s="4">
        <f>All_Medium_Comm_Primary!O14+All_Medium_Comm_Secondary!O14</f>
        <v>53021</v>
      </c>
      <c r="P14" s="4">
        <f>All_Medium_Comm_Primary!P14+All_Medium_Comm_Secondary!P14</f>
        <v>52339</v>
      </c>
      <c r="Q14" s="4">
        <f>All_Medium_Comm_Primary!Q14+All_Medium_Comm_Secondary!Q14</f>
        <v>52062</v>
      </c>
      <c r="R14" s="4">
        <f>All_Medium_Comm_Primary!R14+All_Medium_Comm_Secondary!R14</f>
        <v>53592</v>
      </c>
      <c r="S14" s="4">
        <f>All_Medium_Comm_Primary!S14+All_Medium_Comm_Secondary!S14</f>
        <v>52231</v>
      </c>
      <c r="T14" s="4">
        <f>All_Medium_Comm_Primary!T14+All_Medium_Comm_Secondary!T14</f>
        <v>50305</v>
      </c>
      <c r="U14" s="4">
        <f>All_Medium_Comm_Primary!U14+All_Medium_Comm_Secondary!U14</f>
        <v>47553</v>
      </c>
      <c r="V14" s="4">
        <f>All_Medium_Comm_Primary!V14+All_Medium_Comm_Secondary!V14</f>
        <v>46352</v>
      </c>
      <c r="W14" s="4">
        <f>All_Medium_Comm_Primary!W14+All_Medium_Comm_Secondary!W14</f>
        <v>45836</v>
      </c>
      <c r="X14" s="4">
        <f>All_Medium_Comm_Primary!X14+All_Medium_Comm_Secondary!X14</f>
        <v>44774</v>
      </c>
      <c r="Y14" s="4">
        <f>All_Medium_Comm_Primary!Y14+All_Medium_Comm_Secondary!Y14</f>
        <v>44273</v>
      </c>
    </row>
    <row r="15" spans="1:25" x14ac:dyDescent="0.25">
      <c r="A15" s="7">
        <v>43471</v>
      </c>
      <c r="B15" s="4">
        <f>All_Medium_Comm_Primary!B15+All_Medium_Comm_Secondary!B15</f>
        <v>42264</v>
      </c>
      <c r="C15" s="4">
        <f>All_Medium_Comm_Primary!C15+All_Medium_Comm_Secondary!C15</f>
        <v>42241</v>
      </c>
      <c r="D15" s="4">
        <f>All_Medium_Comm_Primary!D15+All_Medium_Comm_Secondary!D15</f>
        <v>41820</v>
      </c>
      <c r="E15" s="4">
        <f>All_Medium_Comm_Primary!E15+All_Medium_Comm_Secondary!E15</f>
        <v>41677</v>
      </c>
      <c r="F15" s="4">
        <f>All_Medium_Comm_Primary!F15+All_Medium_Comm_Secondary!F15</f>
        <v>42478</v>
      </c>
      <c r="G15" s="4">
        <f>All_Medium_Comm_Primary!G15+All_Medium_Comm_Secondary!G15</f>
        <v>44656</v>
      </c>
      <c r="H15" s="4">
        <f>All_Medium_Comm_Primary!H15+All_Medium_Comm_Secondary!H15</f>
        <v>45195</v>
      </c>
      <c r="I15" s="4">
        <f>All_Medium_Comm_Primary!I15+All_Medium_Comm_Secondary!I15</f>
        <v>46839</v>
      </c>
      <c r="J15" s="4">
        <f>All_Medium_Comm_Primary!J15+All_Medium_Comm_Secondary!J15</f>
        <v>48229</v>
      </c>
      <c r="K15" s="4">
        <f>All_Medium_Comm_Primary!K15+All_Medium_Comm_Secondary!K15</f>
        <v>48299</v>
      </c>
      <c r="L15" s="4">
        <f>All_Medium_Comm_Primary!L15+All_Medium_Comm_Secondary!L15</f>
        <v>51330</v>
      </c>
      <c r="M15" s="4">
        <f>All_Medium_Comm_Primary!M15+All_Medium_Comm_Secondary!M15</f>
        <v>53756</v>
      </c>
      <c r="N15" s="4">
        <f>All_Medium_Comm_Primary!N15+All_Medium_Comm_Secondary!N15</f>
        <v>52654</v>
      </c>
      <c r="O15" s="4">
        <f>All_Medium_Comm_Primary!O15+All_Medium_Comm_Secondary!O15</f>
        <v>53317</v>
      </c>
      <c r="P15" s="4">
        <f>All_Medium_Comm_Primary!P15+All_Medium_Comm_Secondary!P15</f>
        <v>53031</v>
      </c>
      <c r="Q15" s="4">
        <f>All_Medium_Comm_Primary!Q15+All_Medium_Comm_Secondary!Q15</f>
        <v>52503</v>
      </c>
      <c r="R15" s="4">
        <f>All_Medium_Comm_Primary!R15+All_Medium_Comm_Secondary!R15</f>
        <v>54896</v>
      </c>
      <c r="S15" s="4">
        <f>All_Medium_Comm_Primary!S15+All_Medium_Comm_Secondary!S15</f>
        <v>55393</v>
      </c>
      <c r="T15" s="4">
        <f>All_Medium_Comm_Primary!T15+All_Medium_Comm_Secondary!T15</f>
        <v>53903</v>
      </c>
      <c r="U15" s="4">
        <f>All_Medium_Comm_Primary!U15+All_Medium_Comm_Secondary!U15</f>
        <v>50808</v>
      </c>
      <c r="V15" s="4">
        <f>All_Medium_Comm_Primary!V15+All_Medium_Comm_Secondary!V15</f>
        <v>49302</v>
      </c>
      <c r="W15" s="4">
        <f>All_Medium_Comm_Primary!W15+All_Medium_Comm_Secondary!W15</f>
        <v>48694</v>
      </c>
      <c r="X15" s="4">
        <f>All_Medium_Comm_Primary!X15+All_Medium_Comm_Secondary!X15</f>
        <v>47177</v>
      </c>
      <c r="Y15" s="4">
        <f>All_Medium_Comm_Primary!Y15+All_Medium_Comm_Secondary!Y15</f>
        <v>46772</v>
      </c>
    </row>
    <row r="16" spans="1:25" x14ac:dyDescent="0.25">
      <c r="A16" s="7">
        <v>43472</v>
      </c>
      <c r="B16" s="4">
        <f>All_Medium_Comm_Primary!B16+All_Medium_Comm_Secondary!B16</f>
        <v>46624</v>
      </c>
      <c r="C16" s="4">
        <f>All_Medium_Comm_Primary!C16+All_Medium_Comm_Secondary!C16</f>
        <v>46371</v>
      </c>
      <c r="D16" s="4">
        <f>All_Medium_Comm_Primary!D16+All_Medium_Comm_Secondary!D16</f>
        <v>47356</v>
      </c>
      <c r="E16" s="4">
        <f>All_Medium_Comm_Primary!E16+All_Medium_Comm_Secondary!E16</f>
        <v>47878</v>
      </c>
      <c r="F16" s="4">
        <f>All_Medium_Comm_Primary!F16+All_Medium_Comm_Secondary!F16</f>
        <v>50506</v>
      </c>
      <c r="G16" s="4">
        <f>All_Medium_Comm_Primary!G16+All_Medium_Comm_Secondary!G16</f>
        <v>56403</v>
      </c>
      <c r="H16" s="4">
        <f>All_Medium_Comm_Primary!H16+All_Medium_Comm_Secondary!H16</f>
        <v>61910</v>
      </c>
      <c r="I16" s="4">
        <f>All_Medium_Comm_Primary!I16+All_Medium_Comm_Secondary!I16</f>
        <v>64824</v>
      </c>
      <c r="J16" s="4">
        <f>All_Medium_Comm_Primary!J16+All_Medium_Comm_Secondary!J16</f>
        <v>70634</v>
      </c>
      <c r="K16" s="4">
        <f>All_Medium_Comm_Primary!K16+All_Medium_Comm_Secondary!K16</f>
        <v>73445</v>
      </c>
      <c r="L16" s="4">
        <f>All_Medium_Comm_Primary!L16+All_Medium_Comm_Secondary!L16</f>
        <v>73482</v>
      </c>
      <c r="M16" s="4">
        <f>All_Medium_Comm_Primary!M16+All_Medium_Comm_Secondary!M16</f>
        <v>72225</v>
      </c>
      <c r="N16" s="4">
        <f>All_Medium_Comm_Primary!N16+All_Medium_Comm_Secondary!N16</f>
        <v>72599</v>
      </c>
      <c r="O16" s="4">
        <f>All_Medium_Comm_Primary!O16+All_Medium_Comm_Secondary!O16</f>
        <v>72180</v>
      </c>
      <c r="P16" s="4">
        <f>All_Medium_Comm_Primary!P16+All_Medium_Comm_Secondary!P16</f>
        <v>72223</v>
      </c>
      <c r="Q16" s="4">
        <f>All_Medium_Comm_Primary!Q16+All_Medium_Comm_Secondary!Q16</f>
        <v>70472</v>
      </c>
      <c r="R16" s="4">
        <f>All_Medium_Comm_Primary!R16+All_Medium_Comm_Secondary!R16</f>
        <v>69053</v>
      </c>
      <c r="S16" s="4">
        <f>All_Medium_Comm_Primary!S16+All_Medium_Comm_Secondary!S16</f>
        <v>67395</v>
      </c>
      <c r="T16" s="4">
        <f>All_Medium_Comm_Primary!T16+All_Medium_Comm_Secondary!T16</f>
        <v>63219</v>
      </c>
      <c r="U16" s="4">
        <f>All_Medium_Comm_Primary!U16+All_Medium_Comm_Secondary!U16</f>
        <v>57217</v>
      </c>
      <c r="V16" s="4">
        <f>All_Medium_Comm_Primary!V16+All_Medium_Comm_Secondary!V16</f>
        <v>56419</v>
      </c>
      <c r="W16" s="4">
        <f>All_Medium_Comm_Primary!W16+All_Medium_Comm_Secondary!W16</f>
        <v>53230</v>
      </c>
      <c r="X16" s="4">
        <f>All_Medium_Comm_Primary!X16+All_Medium_Comm_Secondary!X16</f>
        <v>53497</v>
      </c>
      <c r="Y16" s="4">
        <f>All_Medium_Comm_Primary!Y16+All_Medium_Comm_Secondary!Y16</f>
        <v>52913</v>
      </c>
    </row>
    <row r="17" spans="1:25" x14ac:dyDescent="0.25">
      <c r="A17" s="7">
        <v>43473</v>
      </c>
      <c r="B17" s="4">
        <f>All_Medium_Comm_Primary!B17+All_Medium_Comm_Secondary!B17</f>
        <v>50495</v>
      </c>
      <c r="C17" s="4">
        <f>All_Medium_Comm_Primary!C17+All_Medium_Comm_Secondary!C17</f>
        <v>50033</v>
      </c>
      <c r="D17" s="4">
        <f>All_Medium_Comm_Primary!D17+All_Medium_Comm_Secondary!D17</f>
        <v>50624</v>
      </c>
      <c r="E17" s="4">
        <f>All_Medium_Comm_Primary!E17+All_Medium_Comm_Secondary!E17</f>
        <v>50721</v>
      </c>
      <c r="F17" s="4">
        <f>All_Medium_Comm_Primary!F17+All_Medium_Comm_Secondary!F17</f>
        <v>52348</v>
      </c>
      <c r="G17" s="4">
        <f>All_Medium_Comm_Primary!G17+All_Medium_Comm_Secondary!G17</f>
        <v>57217</v>
      </c>
      <c r="H17" s="4">
        <f>All_Medium_Comm_Primary!H17+All_Medium_Comm_Secondary!H17</f>
        <v>60736</v>
      </c>
      <c r="I17" s="4">
        <f>All_Medium_Comm_Primary!I17+All_Medium_Comm_Secondary!I17</f>
        <v>64044</v>
      </c>
      <c r="J17" s="4">
        <f>All_Medium_Comm_Primary!J17+All_Medium_Comm_Secondary!J17</f>
        <v>70082</v>
      </c>
      <c r="K17" s="4">
        <f>All_Medium_Comm_Primary!K17+All_Medium_Comm_Secondary!K17</f>
        <v>73599</v>
      </c>
      <c r="L17" s="4">
        <f>All_Medium_Comm_Primary!L17+All_Medium_Comm_Secondary!L17</f>
        <v>75220</v>
      </c>
      <c r="M17" s="4">
        <f>All_Medium_Comm_Primary!M17+All_Medium_Comm_Secondary!M17</f>
        <v>75523</v>
      </c>
      <c r="N17" s="4">
        <f>All_Medium_Comm_Primary!N17+All_Medium_Comm_Secondary!N17</f>
        <v>75809</v>
      </c>
      <c r="O17" s="4">
        <f>All_Medium_Comm_Primary!O17+All_Medium_Comm_Secondary!O17</f>
        <v>75079</v>
      </c>
      <c r="P17" s="4">
        <f>All_Medium_Comm_Primary!P17+All_Medium_Comm_Secondary!P17</f>
        <v>74846</v>
      </c>
      <c r="Q17" s="4">
        <f>All_Medium_Comm_Primary!Q17+All_Medium_Comm_Secondary!Q17</f>
        <v>71960</v>
      </c>
      <c r="R17" s="4">
        <f>All_Medium_Comm_Primary!R17+All_Medium_Comm_Secondary!R17</f>
        <v>68558</v>
      </c>
      <c r="S17" s="4">
        <f>All_Medium_Comm_Primary!S17+All_Medium_Comm_Secondary!S17</f>
        <v>65017</v>
      </c>
      <c r="T17" s="4">
        <f>All_Medium_Comm_Primary!T17+All_Medium_Comm_Secondary!T17</f>
        <v>59642</v>
      </c>
      <c r="U17" s="4">
        <f>All_Medium_Comm_Primary!U17+All_Medium_Comm_Secondary!U17</f>
        <v>52352</v>
      </c>
      <c r="V17" s="4">
        <f>All_Medium_Comm_Primary!V17+All_Medium_Comm_Secondary!V17</f>
        <v>50585</v>
      </c>
      <c r="W17" s="4">
        <f>All_Medium_Comm_Primary!W17+All_Medium_Comm_Secondary!W17</f>
        <v>46379</v>
      </c>
      <c r="X17" s="4">
        <f>All_Medium_Comm_Primary!X17+All_Medium_Comm_Secondary!X17</f>
        <v>45978</v>
      </c>
      <c r="Y17" s="4">
        <f>All_Medium_Comm_Primary!Y17+All_Medium_Comm_Secondary!Y17</f>
        <v>45634</v>
      </c>
    </row>
    <row r="18" spans="1:25" x14ac:dyDescent="0.25">
      <c r="A18" s="7">
        <v>43474</v>
      </c>
      <c r="B18" s="4">
        <f>All_Medium_Comm_Primary!B18+All_Medium_Comm_Secondary!B18</f>
        <v>42141</v>
      </c>
      <c r="C18" s="4">
        <f>All_Medium_Comm_Primary!C18+All_Medium_Comm_Secondary!C18</f>
        <v>41868</v>
      </c>
      <c r="D18" s="4">
        <f>All_Medium_Comm_Primary!D18+All_Medium_Comm_Secondary!D18</f>
        <v>41867</v>
      </c>
      <c r="E18" s="4">
        <f>All_Medium_Comm_Primary!E18+All_Medium_Comm_Secondary!E18</f>
        <v>42104</v>
      </c>
      <c r="F18" s="4">
        <f>All_Medium_Comm_Primary!F18+All_Medium_Comm_Secondary!F18</f>
        <v>43821</v>
      </c>
      <c r="G18" s="4">
        <f>All_Medium_Comm_Primary!G18+All_Medium_Comm_Secondary!G18</f>
        <v>48362</v>
      </c>
      <c r="H18" s="4">
        <f>All_Medium_Comm_Primary!H18+All_Medium_Comm_Secondary!H18</f>
        <v>52427</v>
      </c>
      <c r="I18" s="4">
        <f>All_Medium_Comm_Primary!I18+All_Medium_Comm_Secondary!I18</f>
        <v>55924</v>
      </c>
      <c r="J18" s="4">
        <f>All_Medium_Comm_Primary!J18+All_Medium_Comm_Secondary!J18</f>
        <v>61834</v>
      </c>
      <c r="K18" s="4">
        <f>All_Medium_Comm_Primary!K18+All_Medium_Comm_Secondary!K18</f>
        <v>66182</v>
      </c>
      <c r="L18" s="4">
        <f>All_Medium_Comm_Primary!L18+All_Medium_Comm_Secondary!L18</f>
        <v>68485</v>
      </c>
      <c r="M18" s="4">
        <f>All_Medium_Comm_Primary!M18+All_Medium_Comm_Secondary!M18</f>
        <v>68920</v>
      </c>
      <c r="N18" s="4">
        <f>All_Medium_Comm_Primary!N18+All_Medium_Comm_Secondary!N18</f>
        <v>68859</v>
      </c>
      <c r="O18" s="4">
        <f>All_Medium_Comm_Primary!O18+All_Medium_Comm_Secondary!O18</f>
        <v>68624</v>
      </c>
      <c r="P18" s="4">
        <f>All_Medium_Comm_Primary!P18+All_Medium_Comm_Secondary!P18</f>
        <v>68811</v>
      </c>
      <c r="Q18" s="4">
        <f>All_Medium_Comm_Primary!Q18+All_Medium_Comm_Secondary!Q18</f>
        <v>67340</v>
      </c>
      <c r="R18" s="4">
        <f>All_Medium_Comm_Primary!R18+All_Medium_Comm_Secondary!R18</f>
        <v>64760</v>
      </c>
      <c r="S18" s="4">
        <f>All_Medium_Comm_Primary!S18+All_Medium_Comm_Secondary!S18</f>
        <v>61407</v>
      </c>
      <c r="T18" s="4">
        <f>All_Medium_Comm_Primary!T18+All_Medium_Comm_Secondary!T18</f>
        <v>57400</v>
      </c>
      <c r="U18" s="4">
        <f>All_Medium_Comm_Primary!U18+All_Medium_Comm_Secondary!U18</f>
        <v>51171</v>
      </c>
      <c r="V18" s="4">
        <f>All_Medium_Comm_Primary!V18+All_Medium_Comm_Secondary!V18</f>
        <v>49680</v>
      </c>
      <c r="W18" s="4">
        <f>All_Medium_Comm_Primary!W18+All_Medium_Comm_Secondary!W18</f>
        <v>46070</v>
      </c>
      <c r="X18" s="4">
        <f>All_Medium_Comm_Primary!X18+All_Medium_Comm_Secondary!X18</f>
        <v>45730</v>
      </c>
      <c r="Y18" s="4">
        <f>All_Medium_Comm_Primary!Y18+All_Medium_Comm_Secondary!Y18</f>
        <v>45710</v>
      </c>
    </row>
    <row r="19" spans="1:25" x14ac:dyDescent="0.25">
      <c r="A19" s="7">
        <v>43475</v>
      </c>
      <c r="B19" s="4">
        <f>All_Medium_Comm_Primary!B19+All_Medium_Comm_Secondary!B19</f>
        <v>45538</v>
      </c>
      <c r="C19" s="4">
        <f>All_Medium_Comm_Primary!C19+All_Medium_Comm_Secondary!C19</f>
        <v>45072</v>
      </c>
      <c r="D19" s="4">
        <f>All_Medium_Comm_Primary!D19+All_Medium_Comm_Secondary!D19</f>
        <v>45390</v>
      </c>
      <c r="E19" s="4">
        <f>All_Medium_Comm_Primary!E19+All_Medium_Comm_Secondary!E19</f>
        <v>45420</v>
      </c>
      <c r="F19" s="4">
        <f>All_Medium_Comm_Primary!F19+All_Medium_Comm_Secondary!F19</f>
        <v>47496</v>
      </c>
      <c r="G19" s="4">
        <f>All_Medium_Comm_Primary!G19+All_Medium_Comm_Secondary!G19</f>
        <v>53130</v>
      </c>
      <c r="H19" s="4">
        <f>All_Medium_Comm_Primary!H19+All_Medium_Comm_Secondary!H19</f>
        <v>57120</v>
      </c>
      <c r="I19" s="4">
        <f>All_Medium_Comm_Primary!I19+All_Medium_Comm_Secondary!I19</f>
        <v>60031</v>
      </c>
      <c r="J19" s="4">
        <f>All_Medium_Comm_Primary!J19+All_Medium_Comm_Secondary!J19</f>
        <v>65273</v>
      </c>
      <c r="K19" s="4">
        <f>All_Medium_Comm_Primary!K19+All_Medium_Comm_Secondary!K19</f>
        <v>68682</v>
      </c>
      <c r="L19" s="4">
        <f>All_Medium_Comm_Primary!L19+All_Medium_Comm_Secondary!L19</f>
        <v>69459</v>
      </c>
      <c r="M19" s="4">
        <f>All_Medium_Comm_Primary!M19+All_Medium_Comm_Secondary!M19</f>
        <v>69492</v>
      </c>
      <c r="N19" s="4">
        <f>All_Medium_Comm_Primary!N19+All_Medium_Comm_Secondary!N19</f>
        <v>70458</v>
      </c>
      <c r="O19" s="4">
        <f>All_Medium_Comm_Primary!O19+All_Medium_Comm_Secondary!O19</f>
        <v>70509</v>
      </c>
      <c r="P19" s="4">
        <f>All_Medium_Comm_Primary!P19+All_Medium_Comm_Secondary!P19</f>
        <v>70338</v>
      </c>
      <c r="Q19" s="4">
        <f>All_Medium_Comm_Primary!Q19+All_Medium_Comm_Secondary!Q19</f>
        <v>68503</v>
      </c>
      <c r="R19" s="4">
        <f>All_Medium_Comm_Primary!R19+All_Medium_Comm_Secondary!R19</f>
        <v>66570</v>
      </c>
      <c r="S19" s="4">
        <f>All_Medium_Comm_Primary!S19+All_Medium_Comm_Secondary!S19</f>
        <v>63600</v>
      </c>
      <c r="T19" s="4">
        <f>All_Medium_Comm_Primary!T19+All_Medium_Comm_Secondary!T19</f>
        <v>60002</v>
      </c>
      <c r="U19" s="4">
        <f>All_Medium_Comm_Primary!U19+All_Medium_Comm_Secondary!U19</f>
        <v>54338</v>
      </c>
      <c r="V19" s="4">
        <f>All_Medium_Comm_Primary!V19+All_Medium_Comm_Secondary!V19</f>
        <v>53813</v>
      </c>
      <c r="W19" s="4">
        <f>All_Medium_Comm_Primary!W19+All_Medium_Comm_Secondary!W19</f>
        <v>50967</v>
      </c>
      <c r="X19" s="4">
        <f>All_Medium_Comm_Primary!X19+All_Medium_Comm_Secondary!X19</f>
        <v>51780</v>
      </c>
      <c r="Y19" s="4">
        <f>All_Medium_Comm_Primary!Y19+All_Medium_Comm_Secondary!Y19</f>
        <v>50865</v>
      </c>
    </row>
    <row r="20" spans="1:25" x14ac:dyDescent="0.25">
      <c r="A20" s="7">
        <v>43476</v>
      </c>
      <c r="B20" s="4">
        <f>All_Medium_Comm_Primary!B20+All_Medium_Comm_Secondary!B20</f>
        <v>46508</v>
      </c>
      <c r="C20" s="4">
        <f>All_Medium_Comm_Primary!C20+All_Medium_Comm_Secondary!C20</f>
        <v>46705</v>
      </c>
      <c r="D20" s="4">
        <f>All_Medium_Comm_Primary!D20+All_Medium_Comm_Secondary!D20</f>
        <v>47277</v>
      </c>
      <c r="E20" s="4">
        <f>All_Medium_Comm_Primary!E20+All_Medium_Comm_Secondary!E20</f>
        <v>48053</v>
      </c>
      <c r="F20" s="4">
        <f>All_Medium_Comm_Primary!F20+All_Medium_Comm_Secondary!F20</f>
        <v>50309</v>
      </c>
      <c r="G20" s="4">
        <f>All_Medium_Comm_Primary!G20+All_Medium_Comm_Secondary!G20</f>
        <v>56097</v>
      </c>
      <c r="H20" s="4">
        <f>All_Medium_Comm_Primary!H20+All_Medium_Comm_Secondary!H20</f>
        <v>60017</v>
      </c>
      <c r="I20" s="4">
        <f>All_Medium_Comm_Primary!I20+All_Medium_Comm_Secondary!I20</f>
        <v>62887</v>
      </c>
      <c r="J20" s="4">
        <f>All_Medium_Comm_Primary!J20+All_Medium_Comm_Secondary!J20</f>
        <v>68500</v>
      </c>
      <c r="K20" s="4">
        <f>All_Medium_Comm_Primary!K20+All_Medium_Comm_Secondary!K20</f>
        <v>71164</v>
      </c>
      <c r="L20" s="4">
        <f>All_Medium_Comm_Primary!L20+All_Medium_Comm_Secondary!L20</f>
        <v>72180</v>
      </c>
      <c r="M20" s="4">
        <f>All_Medium_Comm_Primary!M20+All_Medium_Comm_Secondary!M20</f>
        <v>71497</v>
      </c>
      <c r="N20" s="4">
        <f>All_Medium_Comm_Primary!N20+All_Medium_Comm_Secondary!N20</f>
        <v>72123</v>
      </c>
      <c r="O20" s="4">
        <f>All_Medium_Comm_Primary!O20+All_Medium_Comm_Secondary!O20</f>
        <v>71684</v>
      </c>
      <c r="P20" s="4">
        <f>All_Medium_Comm_Primary!P20+All_Medium_Comm_Secondary!P20</f>
        <v>72188</v>
      </c>
      <c r="Q20" s="4">
        <f>All_Medium_Comm_Primary!Q20+All_Medium_Comm_Secondary!Q20</f>
        <v>70323</v>
      </c>
      <c r="R20" s="4">
        <f>All_Medium_Comm_Primary!R20+All_Medium_Comm_Secondary!R20</f>
        <v>68202</v>
      </c>
      <c r="S20" s="4">
        <f>All_Medium_Comm_Primary!S20+All_Medium_Comm_Secondary!S20</f>
        <v>65504</v>
      </c>
      <c r="T20" s="4">
        <f>All_Medium_Comm_Primary!T20+All_Medium_Comm_Secondary!T20</f>
        <v>61664</v>
      </c>
      <c r="U20" s="4">
        <f>All_Medium_Comm_Primary!U20+All_Medium_Comm_Secondary!U20</f>
        <v>56114</v>
      </c>
      <c r="V20" s="4">
        <f>All_Medium_Comm_Primary!V20+All_Medium_Comm_Secondary!V20</f>
        <v>55804</v>
      </c>
      <c r="W20" s="4">
        <f>All_Medium_Comm_Primary!W20+All_Medium_Comm_Secondary!W20</f>
        <v>54002</v>
      </c>
      <c r="X20" s="4">
        <f>All_Medium_Comm_Primary!X20+All_Medium_Comm_Secondary!X20</f>
        <v>55430</v>
      </c>
      <c r="Y20" s="4">
        <f>All_Medium_Comm_Primary!Y20+All_Medium_Comm_Secondary!Y20</f>
        <v>55178</v>
      </c>
    </row>
    <row r="21" spans="1:25" x14ac:dyDescent="0.25">
      <c r="A21" s="7">
        <v>43477</v>
      </c>
      <c r="B21" s="4">
        <f>All_Medium_Comm_Primary!B21+All_Medium_Comm_Secondary!B21</f>
        <v>50979</v>
      </c>
      <c r="C21" s="4">
        <f>All_Medium_Comm_Primary!C21+All_Medium_Comm_Secondary!C21</f>
        <v>51167</v>
      </c>
      <c r="D21" s="4">
        <f>All_Medium_Comm_Primary!D21+All_Medium_Comm_Secondary!D21</f>
        <v>50655</v>
      </c>
      <c r="E21" s="4">
        <f>All_Medium_Comm_Primary!E21+All_Medium_Comm_Secondary!E21</f>
        <v>50963</v>
      </c>
      <c r="F21" s="4">
        <f>All_Medium_Comm_Primary!F21+All_Medium_Comm_Secondary!F21</f>
        <v>51892</v>
      </c>
      <c r="G21" s="4">
        <f>All_Medium_Comm_Primary!G21+All_Medium_Comm_Secondary!G21</f>
        <v>55394</v>
      </c>
      <c r="H21" s="4">
        <f>All_Medium_Comm_Primary!H21+All_Medium_Comm_Secondary!H21</f>
        <v>57002</v>
      </c>
      <c r="I21" s="4">
        <f>All_Medium_Comm_Primary!I21+All_Medium_Comm_Secondary!I21</f>
        <v>57718</v>
      </c>
      <c r="J21" s="4">
        <f>All_Medium_Comm_Primary!J21+All_Medium_Comm_Secondary!J21</f>
        <v>58313</v>
      </c>
      <c r="K21" s="4">
        <f>All_Medium_Comm_Primary!K21+All_Medium_Comm_Secondary!K21</f>
        <v>56490</v>
      </c>
      <c r="L21" s="4">
        <f>All_Medium_Comm_Primary!L21+All_Medium_Comm_Secondary!L21</f>
        <v>58630</v>
      </c>
      <c r="M21" s="4">
        <f>All_Medium_Comm_Primary!M21+All_Medium_Comm_Secondary!M21</f>
        <v>59742</v>
      </c>
      <c r="N21" s="4">
        <f>All_Medium_Comm_Primary!N21+All_Medium_Comm_Secondary!N21</f>
        <v>56791</v>
      </c>
      <c r="O21" s="4">
        <f>All_Medium_Comm_Primary!O21+All_Medium_Comm_Secondary!O21</f>
        <v>56697</v>
      </c>
      <c r="P21" s="4">
        <f>All_Medium_Comm_Primary!P21+All_Medium_Comm_Secondary!P21</f>
        <v>55488</v>
      </c>
      <c r="Q21" s="4">
        <f>All_Medium_Comm_Primary!Q21+All_Medium_Comm_Secondary!Q21</f>
        <v>55245</v>
      </c>
      <c r="R21" s="4">
        <f>All_Medium_Comm_Primary!R21+All_Medium_Comm_Secondary!R21</f>
        <v>56514</v>
      </c>
      <c r="S21" s="4">
        <f>All_Medium_Comm_Primary!S21+All_Medium_Comm_Secondary!S21</f>
        <v>56294</v>
      </c>
      <c r="T21" s="4">
        <f>All_Medium_Comm_Primary!T21+All_Medium_Comm_Secondary!T21</f>
        <v>54840</v>
      </c>
      <c r="U21" s="4">
        <f>All_Medium_Comm_Primary!U21+All_Medium_Comm_Secondary!U21</f>
        <v>52148</v>
      </c>
      <c r="V21" s="4">
        <f>All_Medium_Comm_Primary!V21+All_Medium_Comm_Secondary!V21</f>
        <v>51425</v>
      </c>
      <c r="W21" s="4">
        <f>All_Medium_Comm_Primary!W21+All_Medium_Comm_Secondary!W21</f>
        <v>51988</v>
      </c>
      <c r="X21" s="4">
        <f>All_Medium_Comm_Primary!X21+All_Medium_Comm_Secondary!X21</f>
        <v>51887</v>
      </c>
      <c r="Y21" s="4">
        <f>All_Medium_Comm_Primary!Y21+All_Medium_Comm_Secondary!Y21</f>
        <v>52057</v>
      </c>
    </row>
    <row r="22" spans="1:25" x14ac:dyDescent="0.25">
      <c r="A22" s="7">
        <v>43478</v>
      </c>
      <c r="B22" s="4">
        <f>All_Medium_Comm_Primary!B22+All_Medium_Comm_Secondary!B22</f>
        <v>51028</v>
      </c>
      <c r="C22" s="4">
        <f>All_Medium_Comm_Primary!C22+All_Medium_Comm_Secondary!C22</f>
        <v>51175</v>
      </c>
      <c r="D22" s="4">
        <f>All_Medium_Comm_Primary!D22+All_Medium_Comm_Secondary!D22</f>
        <v>50578</v>
      </c>
      <c r="E22" s="4">
        <f>All_Medium_Comm_Primary!E22+All_Medium_Comm_Secondary!E22</f>
        <v>50861</v>
      </c>
      <c r="F22" s="4">
        <f>All_Medium_Comm_Primary!F22+All_Medium_Comm_Secondary!F22</f>
        <v>51779</v>
      </c>
      <c r="G22" s="4">
        <f>All_Medium_Comm_Primary!G22+All_Medium_Comm_Secondary!G22</f>
        <v>54583</v>
      </c>
      <c r="H22" s="4">
        <f>All_Medium_Comm_Primary!H22+All_Medium_Comm_Secondary!H22</f>
        <v>55261</v>
      </c>
      <c r="I22" s="4">
        <f>All_Medium_Comm_Primary!I22+All_Medium_Comm_Secondary!I22</f>
        <v>55830</v>
      </c>
      <c r="J22" s="4">
        <f>All_Medium_Comm_Primary!J22+All_Medium_Comm_Secondary!J22</f>
        <v>56686</v>
      </c>
      <c r="K22" s="4">
        <f>All_Medium_Comm_Primary!K22+All_Medium_Comm_Secondary!K22</f>
        <v>54806</v>
      </c>
      <c r="L22" s="4">
        <f>All_Medium_Comm_Primary!L22+All_Medium_Comm_Secondary!L22</f>
        <v>56890</v>
      </c>
      <c r="M22" s="4">
        <f>All_Medium_Comm_Primary!M22+All_Medium_Comm_Secondary!M22</f>
        <v>58196</v>
      </c>
      <c r="N22" s="4">
        <f>All_Medium_Comm_Primary!N22+All_Medium_Comm_Secondary!N22</f>
        <v>56486</v>
      </c>
      <c r="O22" s="4">
        <f>All_Medium_Comm_Primary!O22+All_Medium_Comm_Secondary!O22</f>
        <v>55915</v>
      </c>
      <c r="P22" s="4">
        <f>All_Medium_Comm_Primary!P22+All_Medium_Comm_Secondary!P22</f>
        <v>54835</v>
      </c>
      <c r="Q22" s="4">
        <f>All_Medium_Comm_Primary!Q22+All_Medium_Comm_Secondary!Q22</f>
        <v>54162</v>
      </c>
      <c r="R22" s="4">
        <f>All_Medium_Comm_Primary!R22+All_Medium_Comm_Secondary!R22</f>
        <v>55921</v>
      </c>
      <c r="S22" s="4">
        <f>All_Medium_Comm_Primary!S22+All_Medium_Comm_Secondary!S22</f>
        <v>57464</v>
      </c>
      <c r="T22" s="4">
        <f>All_Medium_Comm_Primary!T22+All_Medium_Comm_Secondary!T22</f>
        <v>56128</v>
      </c>
      <c r="U22" s="4">
        <f>All_Medium_Comm_Primary!U22+All_Medium_Comm_Secondary!U22</f>
        <v>52989</v>
      </c>
      <c r="V22" s="4">
        <f>All_Medium_Comm_Primary!V22+All_Medium_Comm_Secondary!V22</f>
        <v>51600</v>
      </c>
      <c r="W22" s="4">
        <f>All_Medium_Comm_Primary!W22+All_Medium_Comm_Secondary!W22</f>
        <v>51310</v>
      </c>
      <c r="X22" s="4">
        <f>All_Medium_Comm_Primary!X22+All_Medium_Comm_Secondary!X22</f>
        <v>50021</v>
      </c>
      <c r="Y22" s="4">
        <f>All_Medium_Comm_Primary!Y22+All_Medium_Comm_Secondary!Y22</f>
        <v>50388</v>
      </c>
    </row>
    <row r="23" spans="1:25" x14ac:dyDescent="0.25">
      <c r="A23" s="7">
        <v>43479</v>
      </c>
      <c r="B23" s="4">
        <f>All_Medium_Comm_Primary!B23+All_Medium_Comm_Secondary!B23</f>
        <v>52037</v>
      </c>
      <c r="C23" s="4">
        <f>All_Medium_Comm_Primary!C23+All_Medium_Comm_Secondary!C23</f>
        <v>52131</v>
      </c>
      <c r="D23" s="4">
        <f>All_Medium_Comm_Primary!D23+All_Medium_Comm_Secondary!D23</f>
        <v>52976</v>
      </c>
      <c r="E23" s="4">
        <f>All_Medium_Comm_Primary!E23+All_Medium_Comm_Secondary!E23</f>
        <v>53717</v>
      </c>
      <c r="F23" s="4">
        <f>All_Medium_Comm_Primary!F23+All_Medium_Comm_Secondary!F23</f>
        <v>55538</v>
      </c>
      <c r="G23" s="4">
        <f>All_Medium_Comm_Primary!G23+All_Medium_Comm_Secondary!G23</f>
        <v>61114</v>
      </c>
      <c r="H23" s="4">
        <f>All_Medium_Comm_Primary!H23+All_Medium_Comm_Secondary!H23</f>
        <v>65118</v>
      </c>
      <c r="I23" s="4">
        <f>All_Medium_Comm_Primary!I23+All_Medium_Comm_Secondary!I23</f>
        <v>67909</v>
      </c>
      <c r="J23" s="4">
        <f>All_Medium_Comm_Primary!J23+All_Medium_Comm_Secondary!J23</f>
        <v>73792</v>
      </c>
      <c r="K23" s="4">
        <f>All_Medium_Comm_Primary!K23+All_Medium_Comm_Secondary!K23</f>
        <v>76047</v>
      </c>
      <c r="L23" s="4">
        <f>All_Medium_Comm_Primary!L23+All_Medium_Comm_Secondary!L23</f>
        <v>75530</v>
      </c>
      <c r="M23" s="4">
        <f>All_Medium_Comm_Primary!M23+All_Medium_Comm_Secondary!M23</f>
        <v>74713</v>
      </c>
      <c r="N23" s="4">
        <f>All_Medium_Comm_Primary!N23+All_Medium_Comm_Secondary!N23</f>
        <v>74436</v>
      </c>
      <c r="O23" s="4">
        <f>All_Medium_Comm_Primary!O23+All_Medium_Comm_Secondary!O23</f>
        <v>73564</v>
      </c>
      <c r="P23" s="4">
        <f>All_Medium_Comm_Primary!P23+All_Medium_Comm_Secondary!P23</f>
        <v>72963</v>
      </c>
      <c r="Q23" s="4">
        <f>All_Medium_Comm_Primary!Q23+All_Medium_Comm_Secondary!Q23</f>
        <v>71737</v>
      </c>
      <c r="R23" s="4">
        <f>All_Medium_Comm_Primary!R23+All_Medium_Comm_Secondary!R23</f>
        <v>69931</v>
      </c>
      <c r="S23" s="4">
        <f>All_Medium_Comm_Primary!S23+All_Medium_Comm_Secondary!S23</f>
        <v>68016</v>
      </c>
      <c r="T23" s="4">
        <f>All_Medium_Comm_Primary!T23+All_Medium_Comm_Secondary!T23</f>
        <v>64161</v>
      </c>
      <c r="U23" s="4">
        <f>All_Medium_Comm_Primary!U23+All_Medium_Comm_Secondary!U23</f>
        <v>57975</v>
      </c>
      <c r="V23" s="4">
        <f>All_Medium_Comm_Primary!V23+All_Medium_Comm_Secondary!V23</f>
        <v>56840</v>
      </c>
      <c r="W23" s="4">
        <f>All_Medium_Comm_Primary!W23+All_Medium_Comm_Secondary!W23</f>
        <v>53754</v>
      </c>
      <c r="X23" s="4">
        <f>All_Medium_Comm_Primary!X23+All_Medium_Comm_Secondary!X23</f>
        <v>53922</v>
      </c>
      <c r="Y23" s="4">
        <f>All_Medium_Comm_Primary!Y23+All_Medium_Comm_Secondary!Y23</f>
        <v>53544</v>
      </c>
    </row>
    <row r="24" spans="1:25" x14ac:dyDescent="0.25">
      <c r="A24" s="7">
        <v>43480</v>
      </c>
      <c r="B24" s="4">
        <f>All_Medium_Comm_Primary!B24+All_Medium_Comm_Secondary!B24</f>
        <v>51103</v>
      </c>
      <c r="C24" s="4">
        <f>All_Medium_Comm_Primary!C24+All_Medium_Comm_Secondary!C24</f>
        <v>50921</v>
      </c>
      <c r="D24" s="4">
        <f>All_Medium_Comm_Primary!D24+All_Medium_Comm_Secondary!D24</f>
        <v>51648</v>
      </c>
      <c r="E24" s="4">
        <f>All_Medium_Comm_Primary!E24+All_Medium_Comm_Secondary!E24</f>
        <v>52067</v>
      </c>
      <c r="F24" s="4">
        <f>All_Medium_Comm_Primary!F24+All_Medium_Comm_Secondary!F24</f>
        <v>53775</v>
      </c>
      <c r="G24" s="4">
        <f>All_Medium_Comm_Primary!G24+All_Medium_Comm_Secondary!G24</f>
        <v>58962</v>
      </c>
      <c r="H24" s="4">
        <f>All_Medium_Comm_Primary!H24+All_Medium_Comm_Secondary!H24</f>
        <v>62473</v>
      </c>
      <c r="I24" s="4">
        <f>All_Medium_Comm_Primary!I24+All_Medium_Comm_Secondary!I24</f>
        <v>64773</v>
      </c>
      <c r="J24" s="4">
        <f>All_Medium_Comm_Primary!J24+All_Medium_Comm_Secondary!J24</f>
        <v>70971</v>
      </c>
      <c r="K24" s="4">
        <f>All_Medium_Comm_Primary!K24+All_Medium_Comm_Secondary!K24</f>
        <v>73661</v>
      </c>
      <c r="L24" s="4">
        <f>All_Medium_Comm_Primary!L24+All_Medium_Comm_Secondary!L24</f>
        <v>73406</v>
      </c>
      <c r="M24" s="4">
        <f>All_Medium_Comm_Primary!M24+All_Medium_Comm_Secondary!M24</f>
        <v>71808</v>
      </c>
      <c r="N24" s="4">
        <f>All_Medium_Comm_Primary!N24+All_Medium_Comm_Secondary!N24</f>
        <v>71496</v>
      </c>
      <c r="O24" s="4">
        <f>All_Medium_Comm_Primary!O24+All_Medium_Comm_Secondary!O24</f>
        <v>70318</v>
      </c>
      <c r="P24" s="4">
        <f>All_Medium_Comm_Primary!P24+All_Medium_Comm_Secondary!P24</f>
        <v>70171</v>
      </c>
      <c r="Q24" s="4">
        <f>All_Medium_Comm_Primary!Q24+All_Medium_Comm_Secondary!Q24</f>
        <v>68070</v>
      </c>
      <c r="R24" s="4">
        <f>All_Medium_Comm_Primary!R24+All_Medium_Comm_Secondary!R24</f>
        <v>66289</v>
      </c>
      <c r="S24" s="4">
        <f>All_Medium_Comm_Primary!S24+All_Medium_Comm_Secondary!S24</f>
        <v>64464</v>
      </c>
      <c r="T24" s="4">
        <f>All_Medium_Comm_Primary!T24+All_Medium_Comm_Secondary!T24</f>
        <v>60509</v>
      </c>
      <c r="U24" s="4">
        <f>All_Medium_Comm_Primary!U24+All_Medium_Comm_Secondary!U24</f>
        <v>54705</v>
      </c>
      <c r="V24" s="4">
        <f>All_Medium_Comm_Primary!V24+All_Medium_Comm_Secondary!V24</f>
        <v>53244</v>
      </c>
      <c r="W24" s="4">
        <f>All_Medium_Comm_Primary!W24+All_Medium_Comm_Secondary!W24</f>
        <v>50021</v>
      </c>
      <c r="X24" s="4">
        <f>All_Medium_Comm_Primary!X24+All_Medium_Comm_Secondary!X24</f>
        <v>50221</v>
      </c>
      <c r="Y24" s="4">
        <f>All_Medium_Comm_Primary!Y24+All_Medium_Comm_Secondary!Y24</f>
        <v>49756</v>
      </c>
    </row>
    <row r="25" spans="1:25" x14ac:dyDescent="0.25">
      <c r="A25" s="7">
        <v>43481</v>
      </c>
      <c r="B25" s="4">
        <f>All_Medium_Comm_Primary!B25+All_Medium_Comm_Secondary!B25</f>
        <v>47955</v>
      </c>
      <c r="C25" s="4">
        <f>All_Medium_Comm_Primary!C25+All_Medium_Comm_Secondary!C25</f>
        <v>47777</v>
      </c>
      <c r="D25" s="4">
        <f>All_Medium_Comm_Primary!D25+All_Medium_Comm_Secondary!D25</f>
        <v>47999</v>
      </c>
      <c r="E25" s="4">
        <f>All_Medium_Comm_Primary!E25+All_Medium_Comm_Secondary!E25</f>
        <v>48184</v>
      </c>
      <c r="F25" s="4">
        <f>All_Medium_Comm_Primary!F25+All_Medium_Comm_Secondary!F25</f>
        <v>49961</v>
      </c>
      <c r="G25" s="4">
        <f>All_Medium_Comm_Primary!G25+All_Medium_Comm_Secondary!G25</f>
        <v>54770</v>
      </c>
      <c r="H25" s="4">
        <f>All_Medium_Comm_Primary!H25+All_Medium_Comm_Secondary!H25</f>
        <v>58288</v>
      </c>
      <c r="I25" s="4">
        <f>All_Medium_Comm_Primary!I25+All_Medium_Comm_Secondary!I25</f>
        <v>61504</v>
      </c>
      <c r="J25" s="4">
        <f>All_Medium_Comm_Primary!J25+All_Medium_Comm_Secondary!J25</f>
        <v>67172</v>
      </c>
      <c r="K25" s="4">
        <f>All_Medium_Comm_Primary!K25+All_Medium_Comm_Secondary!K25</f>
        <v>70428</v>
      </c>
      <c r="L25" s="4">
        <f>All_Medium_Comm_Primary!L25+All_Medium_Comm_Secondary!L25</f>
        <v>71140</v>
      </c>
      <c r="M25" s="4">
        <f>All_Medium_Comm_Primary!M25+All_Medium_Comm_Secondary!M25</f>
        <v>71011</v>
      </c>
      <c r="N25" s="4">
        <f>All_Medium_Comm_Primary!N25+All_Medium_Comm_Secondary!N25</f>
        <v>71395</v>
      </c>
      <c r="O25" s="4">
        <f>All_Medium_Comm_Primary!O25+All_Medium_Comm_Secondary!O25</f>
        <v>69612</v>
      </c>
      <c r="P25" s="4">
        <f>All_Medium_Comm_Primary!P25+All_Medium_Comm_Secondary!P25</f>
        <v>69931</v>
      </c>
      <c r="Q25" s="4">
        <f>All_Medium_Comm_Primary!Q25+All_Medium_Comm_Secondary!Q25</f>
        <v>67339</v>
      </c>
      <c r="R25" s="4">
        <f>All_Medium_Comm_Primary!R25+All_Medium_Comm_Secondary!R25</f>
        <v>64457</v>
      </c>
      <c r="S25" s="4">
        <f>All_Medium_Comm_Primary!S25+All_Medium_Comm_Secondary!S25</f>
        <v>62771</v>
      </c>
      <c r="T25" s="4">
        <f>All_Medium_Comm_Primary!T25+All_Medium_Comm_Secondary!T25</f>
        <v>58553</v>
      </c>
      <c r="U25" s="4">
        <f>All_Medium_Comm_Primary!U25+All_Medium_Comm_Secondary!U25</f>
        <v>52665</v>
      </c>
      <c r="V25" s="4">
        <f>All_Medium_Comm_Primary!V25+All_Medium_Comm_Secondary!V25</f>
        <v>51480</v>
      </c>
      <c r="W25" s="4">
        <f>All_Medium_Comm_Primary!W25+All_Medium_Comm_Secondary!W25</f>
        <v>48439</v>
      </c>
      <c r="X25" s="4">
        <f>All_Medium_Comm_Primary!X25+All_Medium_Comm_Secondary!X25</f>
        <v>48971</v>
      </c>
      <c r="Y25" s="4">
        <f>All_Medium_Comm_Primary!Y25+All_Medium_Comm_Secondary!Y25</f>
        <v>49096</v>
      </c>
    </row>
    <row r="26" spans="1:25" x14ac:dyDescent="0.25">
      <c r="A26" s="7">
        <v>43482</v>
      </c>
      <c r="B26" s="4">
        <f>All_Medium_Comm_Primary!B26+All_Medium_Comm_Secondary!B26</f>
        <v>49655</v>
      </c>
      <c r="C26" s="4">
        <f>All_Medium_Comm_Primary!C26+All_Medium_Comm_Secondary!C26</f>
        <v>50730</v>
      </c>
      <c r="D26" s="4">
        <f>All_Medium_Comm_Primary!D26+All_Medium_Comm_Secondary!D26</f>
        <v>51776</v>
      </c>
      <c r="E26" s="4">
        <f>All_Medium_Comm_Primary!E26+All_Medium_Comm_Secondary!E26</f>
        <v>52656</v>
      </c>
      <c r="F26" s="4">
        <f>All_Medium_Comm_Primary!F26+All_Medium_Comm_Secondary!F26</f>
        <v>54783</v>
      </c>
      <c r="G26" s="4">
        <f>All_Medium_Comm_Primary!G26+All_Medium_Comm_Secondary!G26</f>
        <v>60040</v>
      </c>
      <c r="H26" s="4">
        <f>All_Medium_Comm_Primary!H26+All_Medium_Comm_Secondary!H26</f>
        <v>63989</v>
      </c>
      <c r="I26" s="4">
        <f>All_Medium_Comm_Primary!I26+All_Medium_Comm_Secondary!I26</f>
        <v>67391</v>
      </c>
      <c r="J26" s="4">
        <f>All_Medium_Comm_Primary!J26+All_Medium_Comm_Secondary!J26</f>
        <v>71662</v>
      </c>
      <c r="K26" s="4">
        <f>All_Medium_Comm_Primary!K26+All_Medium_Comm_Secondary!K26</f>
        <v>73244</v>
      </c>
      <c r="L26" s="4">
        <f>All_Medium_Comm_Primary!L26+All_Medium_Comm_Secondary!L26</f>
        <v>74178</v>
      </c>
      <c r="M26" s="4">
        <f>All_Medium_Comm_Primary!M26+All_Medium_Comm_Secondary!M26</f>
        <v>75127</v>
      </c>
      <c r="N26" s="4">
        <f>All_Medium_Comm_Primary!N26+All_Medium_Comm_Secondary!N26</f>
        <v>74996</v>
      </c>
      <c r="O26" s="4">
        <f>All_Medium_Comm_Primary!O26+All_Medium_Comm_Secondary!O26</f>
        <v>74641</v>
      </c>
      <c r="P26" s="4">
        <f>All_Medium_Comm_Primary!P26+All_Medium_Comm_Secondary!P26</f>
        <v>74187</v>
      </c>
      <c r="Q26" s="4">
        <f>All_Medium_Comm_Primary!Q26+All_Medium_Comm_Secondary!Q26</f>
        <v>72239</v>
      </c>
      <c r="R26" s="4">
        <f>All_Medium_Comm_Primary!R26+All_Medium_Comm_Secondary!R26</f>
        <v>69897</v>
      </c>
      <c r="S26" s="4">
        <f>All_Medium_Comm_Primary!S26+All_Medium_Comm_Secondary!S26</f>
        <v>68565</v>
      </c>
      <c r="T26" s="4">
        <f>All_Medium_Comm_Primary!T26+All_Medium_Comm_Secondary!T26</f>
        <v>64710</v>
      </c>
      <c r="U26" s="4">
        <f>All_Medium_Comm_Primary!U26+All_Medium_Comm_Secondary!U26</f>
        <v>59176</v>
      </c>
      <c r="V26" s="4">
        <f>All_Medium_Comm_Primary!V26+All_Medium_Comm_Secondary!V26</f>
        <v>58703</v>
      </c>
      <c r="W26" s="4">
        <f>All_Medium_Comm_Primary!W26+All_Medium_Comm_Secondary!W26</f>
        <v>55359</v>
      </c>
      <c r="X26" s="4">
        <f>All_Medium_Comm_Primary!X26+All_Medium_Comm_Secondary!X26</f>
        <v>55729</v>
      </c>
      <c r="Y26" s="4">
        <f>All_Medium_Comm_Primary!Y26+All_Medium_Comm_Secondary!Y26</f>
        <v>54977</v>
      </c>
    </row>
    <row r="27" spans="1:25" x14ac:dyDescent="0.25">
      <c r="A27" s="7">
        <v>43483</v>
      </c>
      <c r="B27" s="4">
        <f>All_Medium_Comm_Primary!B27+All_Medium_Comm_Secondary!B27</f>
        <v>52118</v>
      </c>
      <c r="C27" s="4">
        <f>All_Medium_Comm_Primary!C27+All_Medium_Comm_Secondary!C27</f>
        <v>51804</v>
      </c>
      <c r="D27" s="4">
        <f>All_Medium_Comm_Primary!D27+All_Medium_Comm_Secondary!D27</f>
        <v>51740</v>
      </c>
      <c r="E27" s="4">
        <f>All_Medium_Comm_Primary!E27+All_Medium_Comm_Secondary!E27</f>
        <v>51698</v>
      </c>
      <c r="F27" s="4">
        <f>All_Medium_Comm_Primary!F27+All_Medium_Comm_Secondary!F27</f>
        <v>53153</v>
      </c>
      <c r="G27" s="4">
        <f>All_Medium_Comm_Primary!G27+All_Medium_Comm_Secondary!G27</f>
        <v>57723</v>
      </c>
      <c r="H27" s="4">
        <f>All_Medium_Comm_Primary!H27+All_Medium_Comm_Secondary!H27</f>
        <v>60672</v>
      </c>
      <c r="I27" s="4">
        <f>All_Medium_Comm_Primary!I27+All_Medium_Comm_Secondary!I27</f>
        <v>64032</v>
      </c>
      <c r="J27" s="4">
        <f>All_Medium_Comm_Primary!J27+All_Medium_Comm_Secondary!J27</f>
        <v>70290</v>
      </c>
      <c r="K27" s="4">
        <f>All_Medium_Comm_Primary!K27+All_Medium_Comm_Secondary!K27</f>
        <v>73554</v>
      </c>
      <c r="L27" s="4">
        <f>All_Medium_Comm_Primary!L27+All_Medium_Comm_Secondary!L27</f>
        <v>74320</v>
      </c>
      <c r="M27" s="4">
        <f>All_Medium_Comm_Primary!M27+All_Medium_Comm_Secondary!M27</f>
        <v>74022</v>
      </c>
      <c r="N27" s="4">
        <f>All_Medium_Comm_Primary!N27+All_Medium_Comm_Secondary!N27</f>
        <v>74779</v>
      </c>
      <c r="O27" s="4">
        <f>All_Medium_Comm_Primary!O27+All_Medium_Comm_Secondary!O27</f>
        <v>74048</v>
      </c>
      <c r="P27" s="4">
        <f>All_Medium_Comm_Primary!P27+All_Medium_Comm_Secondary!P27</f>
        <v>73654</v>
      </c>
      <c r="Q27" s="4">
        <f>All_Medium_Comm_Primary!Q27+All_Medium_Comm_Secondary!Q27</f>
        <v>70515</v>
      </c>
      <c r="R27" s="4">
        <f>All_Medium_Comm_Primary!R27+All_Medium_Comm_Secondary!R27</f>
        <v>66288</v>
      </c>
      <c r="S27" s="4">
        <f>All_Medium_Comm_Primary!S27+All_Medium_Comm_Secondary!S27</f>
        <v>62157</v>
      </c>
      <c r="T27" s="4">
        <f>All_Medium_Comm_Primary!T27+All_Medium_Comm_Secondary!T27</f>
        <v>57091</v>
      </c>
      <c r="U27" s="4">
        <f>All_Medium_Comm_Primary!U27+All_Medium_Comm_Secondary!U27</f>
        <v>50841</v>
      </c>
      <c r="V27" s="4">
        <f>All_Medium_Comm_Primary!V27+All_Medium_Comm_Secondary!V27</f>
        <v>49809</v>
      </c>
      <c r="W27" s="4">
        <f>All_Medium_Comm_Primary!W27+All_Medium_Comm_Secondary!W27</f>
        <v>47326</v>
      </c>
      <c r="X27" s="4">
        <f>All_Medium_Comm_Primary!X27+All_Medium_Comm_Secondary!X27</f>
        <v>48796</v>
      </c>
      <c r="Y27" s="4">
        <f>All_Medium_Comm_Primary!Y27+All_Medium_Comm_Secondary!Y27</f>
        <v>48580</v>
      </c>
    </row>
    <row r="28" spans="1:25" x14ac:dyDescent="0.25">
      <c r="A28" s="7">
        <v>43484</v>
      </c>
      <c r="B28" s="4">
        <f>All_Medium_Comm_Primary!B28+All_Medium_Comm_Secondary!B28</f>
        <v>43635</v>
      </c>
      <c r="C28" s="4">
        <f>All_Medium_Comm_Primary!C28+All_Medium_Comm_Secondary!C28</f>
        <v>43730</v>
      </c>
      <c r="D28" s="4">
        <f>All_Medium_Comm_Primary!D28+All_Medium_Comm_Secondary!D28</f>
        <v>43677</v>
      </c>
      <c r="E28" s="4">
        <f>All_Medium_Comm_Primary!E28+All_Medium_Comm_Secondary!E28</f>
        <v>44577</v>
      </c>
      <c r="F28" s="4">
        <f>All_Medium_Comm_Primary!F28+All_Medium_Comm_Secondary!F28</f>
        <v>46711</v>
      </c>
      <c r="G28" s="4">
        <f>All_Medium_Comm_Primary!G28+All_Medium_Comm_Secondary!G28</f>
        <v>49565</v>
      </c>
      <c r="H28" s="4">
        <f>All_Medium_Comm_Primary!H28+All_Medium_Comm_Secondary!H28</f>
        <v>52071</v>
      </c>
      <c r="I28" s="4">
        <f>All_Medium_Comm_Primary!I28+All_Medium_Comm_Secondary!I28</f>
        <v>53845</v>
      </c>
      <c r="J28" s="4">
        <f>All_Medium_Comm_Primary!J28+All_Medium_Comm_Secondary!J28</f>
        <v>54750</v>
      </c>
      <c r="K28" s="4">
        <f>All_Medium_Comm_Primary!K28+All_Medium_Comm_Secondary!K28</f>
        <v>53224</v>
      </c>
      <c r="L28" s="4">
        <f>All_Medium_Comm_Primary!L28+All_Medium_Comm_Secondary!L28</f>
        <v>55484</v>
      </c>
      <c r="M28" s="4">
        <f>All_Medium_Comm_Primary!M28+All_Medium_Comm_Secondary!M28</f>
        <v>56858</v>
      </c>
      <c r="N28" s="4">
        <f>All_Medium_Comm_Primary!N28+All_Medium_Comm_Secondary!N28</f>
        <v>54853</v>
      </c>
      <c r="O28" s="4">
        <f>All_Medium_Comm_Primary!O28+All_Medium_Comm_Secondary!O28</f>
        <v>54896</v>
      </c>
      <c r="P28" s="4">
        <f>All_Medium_Comm_Primary!P28+All_Medium_Comm_Secondary!P28</f>
        <v>54995</v>
      </c>
      <c r="Q28" s="4">
        <f>All_Medium_Comm_Primary!Q28+All_Medium_Comm_Secondary!Q28</f>
        <v>55772</v>
      </c>
      <c r="R28" s="4">
        <f>All_Medium_Comm_Primary!R28+All_Medium_Comm_Secondary!R28</f>
        <v>57362</v>
      </c>
      <c r="S28" s="4">
        <f>All_Medium_Comm_Primary!S28+All_Medium_Comm_Secondary!S28</f>
        <v>57065</v>
      </c>
      <c r="T28" s="4">
        <f>All_Medium_Comm_Primary!T28+All_Medium_Comm_Secondary!T28</f>
        <v>55894</v>
      </c>
      <c r="U28" s="4">
        <f>All_Medium_Comm_Primary!U28+All_Medium_Comm_Secondary!U28</f>
        <v>53517</v>
      </c>
      <c r="V28" s="4">
        <f>All_Medium_Comm_Primary!V28+All_Medium_Comm_Secondary!V28</f>
        <v>52885</v>
      </c>
      <c r="W28" s="4">
        <f>All_Medium_Comm_Primary!W28+All_Medium_Comm_Secondary!W28</f>
        <v>53396</v>
      </c>
      <c r="X28" s="4">
        <f>All_Medium_Comm_Primary!X28+All_Medium_Comm_Secondary!X28</f>
        <v>52720</v>
      </c>
      <c r="Y28" s="4">
        <f>All_Medium_Comm_Primary!Y28+All_Medium_Comm_Secondary!Y28</f>
        <v>53000</v>
      </c>
    </row>
    <row r="29" spans="1:25" x14ac:dyDescent="0.25">
      <c r="A29" s="7">
        <v>43485</v>
      </c>
      <c r="B29" s="4">
        <f>All_Medium_Comm_Primary!B29+All_Medium_Comm_Secondary!B29</f>
        <v>51687</v>
      </c>
      <c r="C29" s="4">
        <f>All_Medium_Comm_Primary!C29+All_Medium_Comm_Secondary!C29</f>
        <v>51611</v>
      </c>
      <c r="D29" s="4">
        <f>All_Medium_Comm_Primary!D29+All_Medium_Comm_Secondary!D29</f>
        <v>51228</v>
      </c>
      <c r="E29" s="4">
        <f>All_Medium_Comm_Primary!E29+All_Medium_Comm_Secondary!E29</f>
        <v>51468</v>
      </c>
      <c r="F29" s="4">
        <f>All_Medium_Comm_Primary!F29+All_Medium_Comm_Secondary!F29</f>
        <v>52174</v>
      </c>
      <c r="G29" s="4">
        <f>All_Medium_Comm_Primary!G29+All_Medium_Comm_Secondary!G29</f>
        <v>54698</v>
      </c>
      <c r="H29" s="4">
        <f>All_Medium_Comm_Primary!H29+All_Medium_Comm_Secondary!H29</f>
        <v>54612</v>
      </c>
      <c r="I29" s="4">
        <f>All_Medium_Comm_Primary!I29+All_Medium_Comm_Secondary!I29</f>
        <v>54993</v>
      </c>
      <c r="J29" s="4">
        <f>All_Medium_Comm_Primary!J29+All_Medium_Comm_Secondary!J29</f>
        <v>56461</v>
      </c>
      <c r="K29" s="4">
        <f>All_Medium_Comm_Primary!K29+All_Medium_Comm_Secondary!K29</f>
        <v>56511</v>
      </c>
      <c r="L29" s="4">
        <f>All_Medium_Comm_Primary!L29+All_Medium_Comm_Secondary!L29</f>
        <v>61052</v>
      </c>
      <c r="M29" s="4">
        <f>All_Medium_Comm_Primary!M29+All_Medium_Comm_Secondary!M29</f>
        <v>64620</v>
      </c>
      <c r="N29" s="4">
        <f>All_Medium_Comm_Primary!N29+All_Medium_Comm_Secondary!N29</f>
        <v>63013</v>
      </c>
      <c r="O29" s="4">
        <f>All_Medium_Comm_Primary!O29+All_Medium_Comm_Secondary!O29</f>
        <v>62982</v>
      </c>
      <c r="P29" s="4">
        <f>All_Medium_Comm_Primary!P29+All_Medium_Comm_Secondary!P29</f>
        <v>61259</v>
      </c>
      <c r="Q29" s="4">
        <f>All_Medium_Comm_Primary!Q29+All_Medium_Comm_Secondary!Q29</f>
        <v>59600</v>
      </c>
      <c r="R29" s="4">
        <f>All_Medium_Comm_Primary!R29+All_Medium_Comm_Secondary!R29</f>
        <v>58817</v>
      </c>
      <c r="S29" s="4">
        <f>All_Medium_Comm_Primary!S29+All_Medium_Comm_Secondary!S29</f>
        <v>57229</v>
      </c>
      <c r="T29" s="4">
        <f>All_Medium_Comm_Primary!T29+All_Medium_Comm_Secondary!T29</f>
        <v>54922</v>
      </c>
      <c r="U29" s="4">
        <f>All_Medium_Comm_Primary!U29+All_Medium_Comm_Secondary!U29</f>
        <v>50750</v>
      </c>
      <c r="V29" s="4">
        <f>All_Medium_Comm_Primary!V29+All_Medium_Comm_Secondary!V29</f>
        <v>49617</v>
      </c>
      <c r="W29" s="4">
        <f>All_Medium_Comm_Primary!W29+All_Medium_Comm_Secondary!W29</f>
        <v>49298</v>
      </c>
      <c r="X29" s="4">
        <f>All_Medium_Comm_Primary!X29+All_Medium_Comm_Secondary!X29</f>
        <v>49765</v>
      </c>
      <c r="Y29" s="4">
        <f>All_Medium_Comm_Primary!Y29+All_Medium_Comm_Secondary!Y29</f>
        <v>49308</v>
      </c>
    </row>
    <row r="30" spans="1:25" x14ac:dyDescent="0.25">
      <c r="A30" s="7">
        <v>43486</v>
      </c>
      <c r="B30" s="4">
        <f>All_Medium_Comm_Primary!B30+All_Medium_Comm_Secondary!B30</f>
        <v>50323</v>
      </c>
      <c r="C30" s="4">
        <f>All_Medium_Comm_Primary!C30+All_Medium_Comm_Secondary!C30</f>
        <v>49609</v>
      </c>
      <c r="D30" s="4">
        <f>All_Medium_Comm_Primary!D30+All_Medium_Comm_Secondary!D30</f>
        <v>49976</v>
      </c>
      <c r="E30" s="4">
        <f>All_Medium_Comm_Primary!E30+All_Medium_Comm_Secondary!E30</f>
        <v>50257</v>
      </c>
      <c r="F30" s="4">
        <f>All_Medium_Comm_Primary!F30+All_Medium_Comm_Secondary!F30</f>
        <v>52071</v>
      </c>
      <c r="G30" s="4">
        <f>All_Medium_Comm_Primary!G30+All_Medium_Comm_Secondary!G30</f>
        <v>55628</v>
      </c>
      <c r="H30" s="4">
        <f>All_Medium_Comm_Primary!H30+All_Medium_Comm_Secondary!H30</f>
        <v>56202</v>
      </c>
      <c r="I30" s="4">
        <f>All_Medium_Comm_Primary!I30+All_Medium_Comm_Secondary!I30</f>
        <v>60022</v>
      </c>
      <c r="J30" s="4">
        <f>All_Medium_Comm_Primary!J30+All_Medium_Comm_Secondary!J30</f>
        <v>69043</v>
      </c>
      <c r="K30" s="4">
        <f>All_Medium_Comm_Primary!K30+All_Medium_Comm_Secondary!K30</f>
        <v>74391</v>
      </c>
      <c r="L30" s="4">
        <f>All_Medium_Comm_Primary!L30+All_Medium_Comm_Secondary!L30</f>
        <v>77939</v>
      </c>
      <c r="M30" s="4">
        <f>All_Medium_Comm_Primary!M30+All_Medium_Comm_Secondary!M30</f>
        <v>78517</v>
      </c>
      <c r="N30" s="4">
        <f>All_Medium_Comm_Primary!N30+All_Medium_Comm_Secondary!N30</f>
        <v>80101</v>
      </c>
      <c r="O30" s="4">
        <f>All_Medium_Comm_Primary!O30+All_Medium_Comm_Secondary!O30</f>
        <v>80328</v>
      </c>
      <c r="P30" s="4">
        <f>All_Medium_Comm_Primary!P30+All_Medium_Comm_Secondary!P30</f>
        <v>80459</v>
      </c>
      <c r="Q30" s="4">
        <f>All_Medium_Comm_Primary!Q30+All_Medium_Comm_Secondary!Q30</f>
        <v>78804</v>
      </c>
      <c r="R30" s="4">
        <f>All_Medium_Comm_Primary!R30+All_Medium_Comm_Secondary!R30</f>
        <v>74644</v>
      </c>
      <c r="S30" s="4">
        <f>All_Medium_Comm_Primary!S30+All_Medium_Comm_Secondary!S30</f>
        <v>72327</v>
      </c>
      <c r="T30" s="4">
        <f>All_Medium_Comm_Primary!T30+All_Medium_Comm_Secondary!T30</f>
        <v>67415</v>
      </c>
      <c r="U30" s="4">
        <f>All_Medium_Comm_Primary!U30+All_Medium_Comm_Secondary!U30</f>
        <v>60683</v>
      </c>
      <c r="V30" s="4">
        <f>All_Medium_Comm_Primary!V30+All_Medium_Comm_Secondary!V30</f>
        <v>59518</v>
      </c>
      <c r="W30" s="4">
        <f>All_Medium_Comm_Primary!W30+All_Medium_Comm_Secondary!W30</f>
        <v>55794</v>
      </c>
      <c r="X30" s="4">
        <f>All_Medium_Comm_Primary!X30+All_Medium_Comm_Secondary!X30</f>
        <v>57188</v>
      </c>
      <c r="Y30" s="4">
        <f>All_Medium_Comm_Primary!Y30+All_Medium_Comm_Secondary!Y30</f>
        <v>56458</v>
      </c>
    </row>
    <row r="31" spans="1:25" x14ac:dyDescent="0.25">
      <c r="A31" s="7">
        <v>43487</v>
      </c>
      <c r="B31" s="4">
        <f>All_Medium_Comm_Primary!B31+All_Medium_Comm_Secondary!B31</f>
        <v>54676</v>
      </c>
      <c r="C31" s="4">
        <f>All_Medium_Comm_Primary!C31+All_Medium_Comm_Secondary!C31</f>
        <v>54414</v>
      </c>
      <c r="D31" s="4">
        <f>All_Medium_Comm_Primary!D31+All_Medium_Comm_Secondary!D31</f>
        <v>55197</v>
      </c>
      <c r="E31" s="4">
        <f>All_Medium_Comm_Primary!E31+All_Medium_Comm_Secondary!E31</f>
        <v>55661</v>
      </c>
      <c r="F31" s="4">
        <f>All_Medium_Comm_Primary!F31+All_Medium_Comm_Secondary!F31</f>
        <v>57577</v>
      </c>
      <c r="G31" s="4">
        <f>All_Medium_Comm_Primary!G31+All_Medium_Comm_Secondary!G31</f>
        <v>62974</v>
      </c>
      <c r="H31" s="4">
        <f>All_Medium_Comm_Primary!H31+All_Medium_Comm_Secondary!H31</f>
        <v>66224</v>
      </c>
      <c r="I31" s="4">
        <f>All_Medium_Comm_Primary!I31+All_Medium_Comm_Secondary!I31</f>
        <v>68718</v>
      </c>
      <c r="J31" s="4">
        <f>All_Medium_Comm_Primary!J31+All_Medium_Comm_Secondary!J31</f>
        <v>74882</v>
      </c>
      <c r="K31" s="4">
        <f>All_Medium_Comm_Primary!K31+All_Medium_Comm_Secondary!K31</f>
        <v>77512</v>
      </c>
      <c r="L31" s="4">
        <f>All_Medium_Comm_Primary!L31+All_Medium_Comm_Secondary!L31</f>
        <v>77601</v>
      </c>
      <c r="M31" s="4">
        <f>All_Medium_Comm_Primary!M31+All_Medium_Comm_Secondary!M31</f>
        <v>76159</v>
      </c>
      <c r="N31" s="4">
        <f>All_Medium_Comm_Primary!N31+All_Medium_Comm_Secondary!N31</f>
        <v>76172</v>
      </c>
      <c r="O31" s="4">
        <f>All_Medium_Comm_Primary!O31+All_Medium_Comm_Secondary!O31</f>
        <v>75260</v>
      </c>
      <c r="P31" s="4">
        <f>All_Medium_Comm_Primary!P31+All_Medium_Comm_Secondary!P31</f>
        <v>74506</v>
      </c>
      <c r="Q31" s="4">
        <f>All_Medium_Comm_Primary!Q31+All_Medium_Comm_Secondary!Q31</f>
        <v>71959</v>
      </c>
      <c r="R31" s="4">
        <f>All_Medium_Comm_Primary!R31+All_Medium_Comm_Secondary!R31</f>
        <v>69034</v>
      </c>
      <c r="S31" s="4">
        <f>All_Medium_Comm_Primary!S31+All_Medium_Comm_Secondary!S31</f>
        <v>67891</v>
      </c>
      <c r="T31" s="4">
        <f>All_Medium_Comm_Primary!T31+All_Medium_Comm_Secondary!T31</f>
        <v>64223</v>
      </c>
      <c r="U31" s="4">
        <f>All_Medium_Comm_Primary!U31+All_Medium_Comm_Secondary!U31</f>
        <v>58122</v>
      </c>
      <c r="V31" s="4">
        <f>All_Medium_Comm_Primary!V31+All_Medium_Comm_Secondary!V31</f>
        <v>57008</v>
      </c>
      <c r="W31" s="4">
        <f>All_Medium_Comm_Primary!W31+All_Medium_Comm_Secondary!W31</f>
        <v>54266</v>
      </c>
      <c r="X31" s="4">
        <f>All_Medium_Comm_Primary!X31+All_Medium_Comm_Secondary!X31</f>
        <v>54886</v>
      </c>
      <c r="Y31" s="4">
        <f>All_Medium_Comm_Primary!Y31+All_Medium_Comm_Secondary!Y31</f>
        <v>54664</v>
      </c>
    </row>
    <row r="32" spans="1:25" x14ac:dyDescent="0.25">
      <c r="A32" s="7">
        <v>43488</v>
      </c>
      <c r="B32" s="4">
        <f>All_Medium_Comm_Primary!B32+All_Medium_Comm_Secondary!B32</f>
        <v>52593</v>
      </c>
      <c r="C32" s="4">
        <f>All_Medium_Comm_Primary!C32+All_Medium_Comm_Secondary!C32</f>
        <v>51942</v>
      </c>
      <c r="D32" s="4">
        <f>All_Medium_Comm_Primary!D32+All_Medium_Comm_Secondary!D32</f>
        <v>52760</v>
      </c>
      <c r="E32" s="4">
        <f>All_Medium_Comm_Primary!E32+All_Medium_Comm_Secondary!E32</f>
        <v>53188</v>
      </c>
      <c r="F32" s="4">
        <f>All_Medium_Comm_Primary!F32+All_Medium_Comm_Secondary!F32</f>
        <v>54886</v>
      </c>
      <c r="G32" s="4">
        <f>All_Medium_Comm_Primary!G32+All_Medium_Comm_Secondary!G32</f>
        <v>59778</v>
      </c>
      <c r="H32" s="4">
        <f>All_Medium_Comm_Primary!H32+All_Medium_Comm_Secondary!H32</f>
        <v>63061</v>
      </c>
      <c r="I32" s="4">
        <f>All_Medium_Comm_Primary!I32+All_Medium_Comm_Secondary!I32</f>
        <v>66054</v>
      </c>
      <c r="J32" s="4">
        <f>All_Medium_Comm_Primary!J32+All_Medium_Comm_Secondary!J32</f>
        <v>72043</v>
      </c>
      <c r="K32" s="4">
        <f>All_Medium_Comm_Primary!K32+All_Medium_Comm_Secondary!K32</f>
        <v>75217</v>
      </c>
      <c r="L32" s="4">
        <f>All_Medium_Comm_Primary!L32+All_Medium_Comm_Secondary!L32</f>
        <v>75338</v>
      </c>
      <c r="M32" s="4">
        <f>All_Medium_Comm_Primary!M32+All_Medium_Comm_Secondary!M32</f>
        <v>74163</v>
      </c>
      <c r="N32" s="4">
        <f>All_Medium_Comm_Primary!N32+All_Medium_Comm_Secondary!N32</f>
        <v>74236</v>
      </c>
      <c r="O32" s="4">
        <f>All_Medium_Comm_Primary!O32+All_Medium_Comm_Secondary!O32</f>
        <v>74034</v>
      </c>
      <c r="P32" s="4">
        <f>All_Medium_Comm_Primary!P32+All_Medium_Comm_Secondary!P32</f>
        <v>73822</v>
      </c>
      <c r="Q32" s="4">
        <f>All_Medium_Comm_Primary!Q32+All_Medium_Comm_Secondary!Q32</f>
        <v>71060</v>
      </c>
      <c r="R32" s="4">
        <f>All_Medium_Comm_Primary!R32+All_Medium_Comm_Secondary!R32</f>
        <v>67416</v>
      </c>
      <c r="S32" s="4">
        <f>All_Medium_Comm_Primary!S32+All_Medium_Comm_Secondary!S32</f>
        <v>64534</v>
      </c>
      <c r="T32" s="4">
        <f>All_Medium_Comm_Primary!T32+All_Medium_Comm_Secondary!T32</f>
        <v>60486</v>
      </c>
      <c r="U32" s="4">
        <f>All_Medium_Comm_Primary!U32+All_Medium_Comm_Secondary!U32</f>
        <v>54019</v>
      </c>
      <c r="V32" s="4">
        <f>All_Medium_Comm_Primary!V32+All_Medium_Comm_Secondary!V32</f>
        <v>52536</v>
      </c>
      <c r="W32" s="4">
        <f>All_Medium_Comm_Primary!W32+All_Medium_Comm_Secondary!W32</f>
        <v>48683</v>
      </c>
      <c r="X32" s="4">
        <f>All_Medium_Comm_Primary!X32+All_Medium_Comm_Secondary!X32</f>
        <v>48264</v>
      </c>
      <c r="Y32" s="4">
        <f>All_Medium_Comm_Primary!Y32+All_Medium_Comm_Secondary!Y32</f>
        <v>47208</v>
      </c>
    </row>
    <row r="33" spans="1:25" x14ac:dyDescent="0.25">
      <c r="A33" s="7">
        <v>43489</v>
      </c>
      <c r="B33" s="4">
        <f>All_Medium_Comm_Primary!B33+All_Medium_Comm_Secondary!B33</f>
        <v>44192</v>
      </c>
      <c r="C33" s="4">
        <f>All_Medium_Comm_Primary!C33+All_Medium_Comm_Secondary!C33</f>
        <v>43491</v>
      </c>
      <c r="D33" s="4">
        <f>All_Medium_Comm_Primary!D33+All_Medium_Comm_Secondary!D33</f>
        <v>43588</v>
      </c>
      <c r="E33" s="4">
        <f>All_Medium_Comm_Primary!E33+All_Medium_Comm_Secondary!E33</f>
        <v>43562</v>
      </c>
      <c r="F33" s="4">
        <f>All_Medium_Comm_Primary!F33+All_Medium_Comm_Secondary!F33</f>
        <v>44991</v>
      </c>
      <c r="G33" s="4">
        <f>All_Medium_Comm_Primary!G33+All_Medium_Comm_Secondary!G33</f>
        <v>49503</v>
      </c>
      <c r="H33" s="4">
        <f>All_Medium_Comm_Primary!H33+All_Medium_Comm_Secondary!H33</f>
        <v>52892</v>
      </c>
      <c r="I33" s="4">
        <f>All_Medium_Comm_Primary!I33+All_Medium_Comm_Secondary!I33</f>
        <v>56287</v>
      </c>
      <c r="J33" s="4">
        <f>All_Medium_Comm_Primary!J33+All_Medium_Comm_Secondary!J33</f>
        <v>62237</v>
      </c>
      <c r="K33" s="4">
        <f>All_Medium_Comm_Primary!K33+All_Medium_Comm_Secondary!K33</f>
        <v>65281</v>
      </c>
      <c r="L33" s="4">
        <f>All_Medium_Comm_Primary!L33+All_Medium_Comm_Secondary!L33</f>
        <v>66026</v>
      </c>
      <c r="M33" s="4">
        <f>All_Medium_Comm_Primary!M33+All_Medium_Comm_Secondary!M33</f>
        <v>66395</v>
      </c>
      <c r="N33" s="4">
        <f>All_Medium_Comm_Primary!N33+All_Medium_Comm_Secondary!N33</f>
        <v>67145</v>
      </c>
      <c r="O33" s="4">
        <f>All_Medium_Comm_Primary!O33+All_Medium_Comm_Secondary!O33</f>
        <v>66716</v>
      </c>
      <c r="P33" s="4">
        <f>All_Medium_Comm_Primary!P33+All_Medium_Comm_Secondary!P33</f>
        <v>66237</v>
      </c>
      <c r="Q33" s="4">
        <f>All_Medium_Comm_Primary!Q33+All_Medium_Comm_Secondary!Q33</f>
        <v>64507</v>
      </c>
      <c r="R33" s="4">
        <f>All_Medium_Comm_Primary!R33+All_Medium_Comm_Secondary!R33</f>
        <v>61164</v>
      </c>
      <c r="S33" s="4">
        <f>All_Medium_Comm_Primary!S33+All_Medium_Comm_Secondary!S33</f>
        <v>57524</v>
      </c>
      <c r="T33" s="4">
        <f>All_Medium_Comm_Primary!T33+All_Medium_Comm_Secondary!T33</f>
        <v>53016</v>
      </c>
      <c r="U33" s="4">
        <f>All_Medium_Comm_Primary!U33+All_Medium_Comm_Secondary!U33</f>
        <v>47522</v>
      </c>
      <c r="V33" s="4">
        <f>All_Medium_Comm_Primary!V33+All_Medium_Comm_Secondary!V33</f>
        <v>46128</v>
      </c>
      <c r="W33" s="4">
        <f>All_Medium_Comm_Primary!W33+All_Medium_Comm_Secondary!W33</f>
        <v>42535</v>
      </c>
      <c r="X33" s="4">
        <f>All_Medium_Comm_Primary!X33+All_Medium_Comm_Secondary!X33</f>
        <v>42292</v>
      </c>
      <c r="Y33" s="4">
        <f>All_Medium_Comm_Primary!Y33+All_Medium_Comm_Secondary!Y33</f>
        <v>40969</v>
      </c>
    </row>
    <row r="34" spans="1:25" x14ac:dyDescent="0.25">
      <c r="A34" s="7">
        <v>43490</v>
      </c>
      <c r="B34" s="4">
        <f>All_Medium_Comm_Primary!B34+All_Medium_Comm_Secondary!B34</f>
        <v>38552</v>
      </c>
      <c r="C34" s="4">
        <f>All_Medium_Comm_Primary!C34+All_Medium_Comm_Secondary!C34</f>
        <v>38057</v>
      </c>
      <c r="D34" s="4">
        <f>All_Medium_Comm_Primary!D34+All_Medium_Comm_Secondary!D34</f>
        <v>38708</v>
      </c>
      <c r="E34" s="4">
        <f>All_Medium_Comm_Primary!E34+All_Medium_Comm_Secondary!E34</f>
        <v>39390</v>
      </c>
      <c r="F34" s="4">
        <f>All_Medium_Comm_Primary!F34+All_Medium_Comm_Secondary!F34</f>
        <v>42068</v>
      </c>
      <c r="G34" s="4">
        <f>All_Medium_Comm_Primary!G34+All_Medium_Comm_Secondary!G34</f>
        <v>47309</v>
      </c>
      <c r="H34" s="4">
        <f>All_Medium_Comm_Primary!H34+All_Medium_Comm_Secondary!H34</f>
        <v>52157</v>
      </c>
      <c r="I34" s="4">
        <f>All_Medium_Comm_Primary!I34+All_Medium_Comm_Secondary!I34</f>
        <v>55028</v>
      </c>
      <c r="J34" s="4">
        <f>All_Medium_Comm_Primary!J34+All_Medium_Comm_Secondary!J34</f>
        <v>60413</v>
      </c>
      <c r="K34" s="4">
        <f>All_Medium_Comm_Primary!K34+All_Medium_Comm_Secondary!K34</f>
        <v>62607</v>
      </c>
      <c r="L34" s="4">
        <f>All_Medium_Comm_Primary!L34+All_Medium_Comm_Secondary!L34</f>
        <v>63014</v>
      </c>
      <c r="M34" s="4">
        <f>All_Medium_Comm_Primary!M34+All_Medium_Comm_Secondary!M34</f>
        <v>62185</v>
      </c>
      <c r="N34" s="4">
        <f>All_Medium_Comm_Primary!N34+All_Medium_Comm_Secondary!N34</f>
        <v>62360</v>
      </c>
      <c r="O34" s="4">
        <f>All_Medium_Comm_Primary!O34+All_Medium_Comm_Secondary!O34</f>
        <v>61783</v>
      </c>
      <c r="P34" s="4">
        <f>All_Medium_Comm_Primary!P34+All_Medium_Comm_Secondary!P34</f>
        <v>62309</v>
      </c>
      <c r="Q34" s="4">
        <f>All_Medium_Comm_Primary!Q34+All_Medium_Comm_Secondary!Q34</f>
        <v>60460</v>
      </c>
      <c r="R34" s="4">
        <f>All_Medium_Comm_Primary!R34+All_Medium_Comm_Secondary!R34</f>
        <v>58545</v>
      </c>
      <c r="S34" s="4">
        <f>All_Medium_Comm_Primary!S34+All_Medium_Comm_Secondary!S34</f>
        <v>56855</v>
      </c>
      <c r="T34" s="4">
        <f>All_Medium_Comm_Primary!T34+All_Medium_Comm_Secondary!T34</f>
        <v>53076</v>
      </c>
      <c r="U34" s="4">
        <f>All_Medium_Comm_Primary!U34+All_Medium_Comm_Secondary!U34</f>
        <v>47794</v>
      </c>
      <c r="V34" s="4">
        <f>All_Medium_Comm_Primary!V34+All_Medium_Comm_Secondary!V34</f>
        <v>47043</v>
      </c>
      <c r="W34" s="4">
        <f>All_Medium_Comm_Primary!W34+All_Medium_Comm_Secondary!W34</f>
        <v>44994</v>
      </c>
      <c r="X34" s="4">
        <f>All_Medium_Comm_Primary!X34+All_Medium_Comm_Secondary!X34</f>
        <v>46055</v>
      </c>
      <c r="Y34" s="4">
        <f>All_Medium_Comm_Primary!Y34+All_Medium_Comm_Secondary!Y34</f>
        <v>46948</v>
      </c>
    </row>
    <row r="35" spans="1:25" x14ac:dyDescent="0.25">
      <c r="A35" s="7">
        <v>43491</v>
      </c>
      <c r="B35" s="4">
        <f>All_Medium_Comm_Primary!B35+All_Medium_Comm_Secondary!B35</f>
        <v>42668</v>
      </c>
      <c r="C35" s="4">
        <f>All_Medium_Comm_Primary!C35+All_Medium_Comm_Secondary!C35</f>
        <v>42990</v>
      </c>
      <c r="D35" s="4">
        <f>All_Medium_Comm_Primary!D35+All_Medium_Comm_Secondary!D35</f>
        <v>42364</v>
      </c>
      <c r="E35" s="4">
        <f>All_Medium_Comm_Primary!E35+All_Medium_Comm_Secondary!E35</f>
        <v>42856</v>
      </c>
      <c r="F35" s="4">
        <f>All_Medium_Comm_Primary!F35+All_Medium_Comm_Secondary!F35</f>
        <v>44379</v>
      </c>
      <c r="G35" s="4">
        <f>All_Medium_Comm_Primary!G35+All_Medium_Comm_Secondary!G35</f>
        <v>47550</v>
      </c>
      <c r="H35" s="4">
        <f>All_Medium_Comm_Primary!H35+All_Medium_Comm_Secondary!H35</f>
        <v>48970</v>
      </c>
      <c r="I35" s="4">
        <f>All_Medium_Comm_Primary!I35+All_Medium_Comm_Secondary!I35</f>
        <v>50019</v>
      </c>
      <c r="J35" s="4">
        <f>All_Medium_Comm_Primary!J35+All_Medium_Comm_Secondary!J35</f>
        <v>50697</v>
      </c>
      <c r="K35" s="4">
        <f>All_Medium_Comm_Primary!K35+All_Medium_Comm_Secondary!K35</f>
        <v>49363</v>
      </c>
      <c r="L35" s="4">
        <f>All_Medium_Comm_Primary!L35+All_Medium_Comm_Secondary!L35</f>
        <v>51955</v>
      </c>
      <c r="M35" s="4">
        <f>All_Medium_Comm_Primary!M35+All_Medium_Comm_Secondary!M35</f>
        <v>52970</v>
      </c>
      <c r="N35" s="4">
        <f>All_Medium_Comm_Primary!N35+All_Medium_Comm_Secondary!N35</f>
        <v>50481</v>
      </c>
      <c r="O35" s="4">
        <f>All_Medium_Comm_Primary!O35+All_Medium_Comm_Secondary!O35</f>
        <v>50151</v>
      </c>
      <c r="P35" s="4">
        <f>All_Medium_Comm_Primary!P35+All_Medium_Comm_Secondary!P35</f>
        <v>49466</v>
      </c>
      <c r="Q35" s="4">
        <f>All_Medium_Comm_Primary!Q35+All_Medium_Comm_Secondary!Q35</f>
        <v>49442</v>
      </c>
      <c r="R35" s="4">
        <f>All_Medium_Comm_Primary!R35+All_Medium_Comm_Secondary!R35</f>
        <v>50019</v>
      </c>
      <c r="S35" s="4">
        <f>All_Medium_Comm_Primary!S35+All_Medium_Comm_Secondary!S35</f>
        <v>50952</v>
      </c>
      <c r="T35" s="4">
        <f>All_Medium_Comm_Primary!T35+All_Medium_Comm_Secondary!T35</f>
        <v>49841</v>
      </c>
      <c r="U35" s="4">
        <f>All_Medium_Comm_Primary!U35+All_Medium_Comm_Secondary!U35</f>
        <v>47344</v>
      </c>
      <c r="V35" s="4">
        <f>All_Medium_Comm_Primary!V35+All_Medium_Comm_Secondary!V35</f>
        <v>46403</v>
      </c>
      <c r="W35" s="4">
        <f>All_Medium_Comm_Primary!W35+All_Medium_Comm_Secondary!W35</f>
        <v>46881</v>
      </c>
      <c r="X35" s="4">
        <f>All_Medium_Comm_Primary!X35+All_Medium_Comm_Secondary!X35</f>
        <v>46708</v>
      </c>
      <c r="Y35" s="4">
        <f>All_Medium_Comm_Primary!Y35+All_Medium_Comm_Secondary!Y35</f>
        <v>47036</v>
      </c>
    </row>
    <row r="36" spans="1:25" x14ac:dyDescent="0.25">
      <c r="A36" s="7">
        <v>43492</v>
      </c>
      <c r="B36" s="4">
        <f>All_Medium_Comm_Primary!B36+All_Medium_Comm_Secondary!B36</f>
        <v>46436</v>
      </c>
      <c r="C36" s="4">
        <f>All_Medium_Comm_Primary!C36+All_Medium_Comm_Secondary!C36</f>
        <v>46590</v>
      </c>
      <c r="D36" s="4">
        <f>All_Medium_Comm_Primary!D36+All_Medium_Comm_Secondary!D36</f>
        <v>46273</v>
      </c>
      <c r="E36" s="4">
        <f>All_Medium_Comm_Primary!E36+All_Medium_Comm_Secondary!E36</f>
        <v>46635</v>
      </c>
      <c r="F36" s="4">
        <f>All_Medium_Comm_Primary!F36+All_Medium_Comm_Secondary!F36</f>
        <v>47714</v>
      </c>
      <c r="G36" s="4">
        <f>All_Medium_Comm_Primary!G36+All_Medium_Comm_Secondary!G36</f>
        <v>50329</v>
      </c>
      <c r="H36" s="4">
        <f>All_Medium_Comm_Primary!H36+All_Medium_Comm_Secondary!H36</f>
        <v>50983</v>
      </c>
      <c r="I36" s="4">
        <f>All_Medium_Comm_Primary!I36+All_Medium_Comm_Secondary!I36</f>
        <v>51500</v>
      </c>
      <c r="J36" s="4">
        <f>All_Medium_Comm_Primary!J36+All_Medium_Comm_Secondary!J36</f>
        <v>52003</v>
      </c>
      <c r="K36" s="4">
        <f>All_Medium_Comm_Primary!K36+All_Medium_Comm_Secondary!K36</f>
        <v>50022</v>
      </c>
      <c r="L36" s="4">
        <f>All_Medium_Comm_Primary!L36+All_Medium_Comm_Secondary!L36</f>
        <v>51590</v>
      </c>
      <c r="M36" s="4">
        <f>All_Medium_Comm_Primary!M36+All_Medium_Comm_Secondary!M36</f>
        <v>52971</v>
      </c>
      <c r="N36" s="4">
        <f>All_Medium_Comm_Primary!N36+All_Medium_Comm_Secondary!N36</f>
        <v>51254</v>
      </c>
      <c r="O36" s="4">
        <f>All_Medium_Comm_Primary!O36+All_Medium_Comm_Secondary!O36</f>
        <v>51664</v>
      </c>
      <c r="P36" s="4">
        <f>All_Medium_Comm_Primary!P36+All_Medium_Comm_Secondary!P36</f>
        <v>51431</v>
      </c>
      <c r="Q36" s="4">
        <f>All_Medium_Comm_Primary!Q36+All_Medium_Comm_Secondary!Q36</f>
        <v>51363</v>
      </c>
      <c r="R36" s="4">
        <f>All_Medium_Comm_Primary!R36+All_Medium_Comm_Secondary!R36</f>
        <v>51493</v>
      </c>
      <c r="S36" s="4">
        <f>All_Medium_Comm_Primary!S36+All_Medium_Comm_Secondary!S36</f>
        <v>51582</v>
      </c>
      <c r="T36" s="4">
        <f>All_Medium_Comm_Primary!T36+All_Medium_Comm_Secondary!T36</f>
        <v>49837</v>
      </c>
      <c r="U36" s="4">
        <f>All_Medium_Comm_Primary!U36+All_Medium_Comm_Secondary!U36</f>
        <v>46235</v>
      </c>
      <c r="V36" s="4">
        <f>All_Medium_Comm_Primary!V36+All_Medium_Comm_Secondary!V36</f>
        <v>43909</v>
      </c>
      <c r="W36" s="4">
        <f>All_Medium_Comm_Primary!W36+All_Medium_Comm_Secondary!W36</f>
        <v>42169</v>
      </c>
      <c r="X36" s="4">
        <f>All_Medium_Comm_Primary!X36+All_Medium_Comm_Secondary!X36</f>
        <v>40270</v>
      </c>
      <c r="Y36" s="4">
        <f>All_Medium_Comm_Primary!Y36+All_Medium_Comm_Secondary!Y36</f>
        <v>39537</v>
      </c>
    </row>
    <row r="37" spans="1:25" x14ac:dyDescent="0.25">
      <c r="A37" s="7">
        <v>43493</v>
      </c>
      <c r="B37" s="4">
        <f>All_Medium_Comm_Primary!B37+All_Medium_Comm_Secondary!B37</f>
        <v>40366</v>
      </c>
      <c r="C37" s="4">
        <f>All_Medium_Comm_Primary!C37+All_Medium_Comm_Secondary!C37</f>
        <v>40904</v>
      </c>
      <c r="D37" s="4">
        <f>All_Medium_Comm_Primary!D37+All_Medium_Comm_Secondary!D37</f>
        <v>41474</v>
      </c>
      <c r="E37" s="4">
        <f>All_Medium_Comm_Primary!E37+All_Medium_Comm_Secondary!E37</f>
        <v>42221</v>
      </c>
      <c r="F37" s="4">
        <f>All_Medium_Comm_Primary!F37+All_Medium_Comm_Secondary!F37</f>
        <v>45024</v>
      </c>
      <c r="G37" s="4">
        <f>All_Medium_Comm_Primary!G37+All_Medium_Comm_Secondary!G37</f>
        <v>50673</v>
      </c>
      <c r="H37" s="4">
        <f>All_Medium_Comm_Primary!H37+All_Medium_Comm_Secondary!H37</f>
        <v>55211</v>
      </c>
      <c r="I37" s="4">
        <f>All_Medium_Comm_Primary!I37+All_Medium_Comm_Secondary!I37</f>
        <v>58653</v>
      </c>
      <c r="J37" s="4">
        <f>All_Medium_Comm_Primary!J37+All_Medium_Comm_Secondary!J37</f>
        <v>63994</v>
      </c>
      <c r="K37" s="4">
        <f>All_Medium_Comm_Primary!K37+All_Medium_Comm_Secondary!K37</f>
        <v>66088</v>
      </c>
      <c r="L37" s="4">
        <f>All_Medium_Comm_Primary!L37+All_Medium_Comm_Secondary!L37</f>
        <v>66516</v>
      </c>
      <c r="M37" s="4">
        <f>All_Medium_Comm_Primary!M37+All_Medium_Comm_Secondary!M37</f>
        <v>66858</v>
      </c>
      <c r="N37" s="4">
        <f>All_Medium_Comm_Primary!N37+All_Medium_Comm_Secondary!N37</f>
        <v>67508</v>
      </c>
      <c r="O37" s="4">
        <f>All_Medium_Comm_Primary!O37+All_Medium_Comm_Secondary!O37</f>
        <v>66468</v>
      </c>
      <c r="P37" s="4">
        <f>All_Medium_Comm_Primary!P37+All_Medium_Comm_Secondary!P37</f>
        <v>67043</v>
      </c>
      <c r="Q37" s="4">
        <f>All_Medium_Comm_Primary!Q37+All_Medium_Comm_Secondary!Q37</f>
        <v>65538</v>
      </c>
      <c r="R37" s="4">
        <f>All_Medium_Comm_Primary!R37+All_Medium_Comm_Secondary!R37</f>
        <v>63899</v>
      </c>
      <c r="S37" s="4">
        <f>All_Medium_Comm_Primary!S37+All_Medium_Comm_Secondary!S37</f>
        <v>63862</v>
      </c>
      <c r="T37" s="4">
        <f>All_Medium_Comm_Primary!T37+All_Medium_Comm_Secondary!T37</f>
        <v>60726</v>
      </c>
      <c r="U37" s="4">
        <f>All_Medium_Comm_Primary!U37+All_Medium_Comm_Secondary!U37</f>
        <v>55083</v>
      </c>
      <c r="V37" s="4">
        <f>All_Medium_Comm_Primary!V37+All_Medium_Comm_Secondary!V37</f>
        <v>54363</v>
      </c>
      <c r="W37" s="4">
        <f>All_Medium_Comm_Primary!W37+All_Medium_Comm_Secondary!W37</f>
        <v>51423</v>
      </c>
      <c r="X37" s="4">
        <f>All_Medium_Comm_Primary!X37+All_Medium_Comm_Secondary!X37</f>
        <v>52486</v>
      </c>
      <c r="Y37" s="4">
        <f>All_Medium_Comm_Primary!Y37+All_Medium_Comm_Secondary!Y37</f>
        <v>52332</v>
      </c>
    </row>
    <row r="38" spans="1:25" x14ac:dyDescent="0.25">
      <c r="A38" s="7">
        <v>43494</v>
      </c>
      <c r="B38" s="4">
        <f>All_Medium_Comm_Primary!B38+All_Medium_Comm_Secondary!B38</f>
        <v>50624</v>
      </c>
      <c r="C38" s="4">
        <f>All_Medium_Comm_Primary!C38+All_Medium_Comm_Secondary!C38</f>
        <v>50913</v>
      </c>
      <c r="D38" s="4">
        <f>All_Medium_Comm_Primary!D38+All_Medium_Comm_Secondary!D38</f>
        <v>51393</v>
      </c>
      <c r="E38" s="4">
        <f>All_Medium_Comm_Primary!E38+All_Medium_Comm_Secondary!E38</f>
        <v>52285</v>
      </c>
      <c r="F38" s="4">
        <f>All_Medium_Comm_Primary!F38+All_Medium_Comm_Secondary!F38</f>
        <v>54767</v>
      </c>
      <c r="G38" s="4">
        <f>All_Medium_Comm_Primary!G38+All_Medium_Comm_Secondary!G38</f>
        <v>60112</v>
      </c>
      <c r="H38" s="4">
        <f>All_Medium_Comm_Primary!H38+All_Medium_Comm_Secondary!H38</f>
        <v>63439</v>
      </c>
      <c r="I38" s="4">
        <f>All_Medium_Comm_Primary!I38+All_Medium_Comm_Secondary!I38</f>
        <v>65723</v>
      </c>
      <c r="J38" s="4">
        <f>All_Medium_Comm_Primary!J38+All_Medium_Comm_Secondary!J38</f>
        <v>71334</v>
      </c>
      <c r="K38" s="4">
        <f>All_Medium_Comm_Primary!K38+All_Medium_Comm_Secondary!K38</f>
        <v>73002</v>
      </c>
      <c r="L38" s="4">
        <f>All_Medium_Comm_Primary!L38+All_Medium_Comm_Secondary!L38</f>
        <v>73422</v>
      </c>
      <c r="M38" s="4">
        <f>All_Medium_Comm_Primary!M38+All_Medium_Comm_Secondary!M38</f>
        <v>73793</v>
      </c>
      <c r="N38" s="4">
        <f>All_Medium_Comm_Primary!N38+All_Medium_Comm_Secondary!N38</f>
        <v>74978</v>
      </c>
      <c r="O38" s="4">
        <f>All_Medium_Comm_Primary!O38+All_Medium_Comm_Secondary!O38</f>
        <v>74855</v>
      </c>
      <c r="P38" s="4">
        <f>All_Medium_Comm_Primary!P38+All_Medium_Comm_Secondary!P38</f>
        <v>74735</v>
      </c>
      <c r="Q38" s="4">
        <f>All_Medium_Comm_Primary!Q38+All_Medium_Comm_Secondary!Q38</f>
        <v>72010</v>
      </c>
      <c r="R38" s="4">
        <f>All_Medium_Comm_Primary!R38+All_Medium_Comm_Secondary!R38</f>
        <v>67724</v>
      </c>
      <c r="S38" s="4">
        <f>All_Medium_Comm_Primary!S38+All_Medium_Comm_Secondary!S38</f>
        <v>65452</v>
      </c>
      <c r="T38" s="4">
        <f>All_Medium_Comm_Primary!T38+All_Medium_Comm_Secondary!T38</f>
        <v>61824</v>
      </c>
      <c r="U38" s="4">
        <f>All_Medium_Comm_Primary!U38+All_Medium_Comm_Secondary!U38</f>
        <v>55070</v>
      </c>
      <c r="V38" s="4">
        <f>All_Medium_Comm_Primary!V38+All_Medium_Comm_Secondary!V38</f>
        <v>53507</v>
      </c>
      <c r="W38" s="4">
        <f>All_Medium_Comm_Primary!W38+All_Medium_Comm_Secondary!W38</f>
        <v>50069</v>
      </c>
      <c r="X38" s="4">
        <f>All_Medium_Comm_Primary!X38+All_Medium_Comm_Secondary!X38</f>
        <v>50153</v>
      </c>
      <c r="Y38" s="4">
        <f>All_Medium_Comm_Primary!Y38+All_Medium_Comm_Secondary!Y38</f>
        <v>49006</v>
      </c>
    </row>
    <row r="39" spans="1:25" x14ac:dyDescent="0.25">
      <c r="A39" s="7">
        <v>43495</v>
      </c>
      <c r="B39" s="4">
        <f>All_Medium_Comm_Primary!B39+All_Medium_Comm_Secondary!B39</f>
        <v>46819</v>
      </c>
      <c r="C39" s="4">
        <f>All_Medium_Comm_Primary!C39+All_Medium_Comm_Secondary!C39</f>
        <v>46397</v>
      </c>
      <c r="D39" s="4">
        <f>All_Medium_Comm_Primary!D39+All_Medium_Comm_Secondary!D39</f>
        <v>46560</v>
      </c>
      <c r="E39" s="4">
        <f>All_Medium_Comm_Primary!E39+All_Medium_Comm_Secondary!E39</f>
        <v>46706</v>
      </c>
      <c r="F39" s="4">
        <f>All_Medium_Comm_Primary!F39+All_Medium_Comm_Secondary!F39</f>
        <v>48103</v>
      </c>
      <c r="G39" s="4">
        <f>All_Medium_Comm_Primary!G39+All_Medium_Comm_Secondary!G39</f>
        <v>52147</v>
      </c>
      <c r="H39" s="4">
        <f>All_Medium_Comm_Primary!H39+All_Medium_Comm_Secondary!H39</f>
        <v>53391</v>
      </c>
      <c r="I39" s="4">
        <f>All_Medium_Comm_Primary!I39+All_Medium_Comm_Secondary!I39</f>
        <v>56657</v>
      </c>
      <c r="J39" s="4">
        <f>All_Medium_Comm_Primary!J39+All_Medium_Comm_Secondary!J39</f>
        <v>64355</v>
      </c>
      <c r="K39" s="4">
        <f>All_Medium_Comm_Primary!K39+All_Medium_Comm_Secondary!K39</f>
        <v>68118</v>
      </c>
      <c r="L39" s="4">
        <f>All_Medium_Comm_Primary!L39+All_Medium_Comm_Secondary!L39</f>
        <v>68984</v>
      </c>
      <c r="M39" s="4">
        <f>All_Medium_Comm_Primary!M39+All_Medium_Comm_Secondary!M39</f>
        <v>69354</v>
      </c>
      <c r="N39" s="4">
        <f>All_Medium_Comm_Primary!N39+All_Medium_Comm_Secondary!N39</f>
        <v>69084</v>
      </c>
      <c r="O39" s="4">
        <f>All_Medium_Comm_Primary!O39+All_Medium_Comm_Secondary!O39</f>
        <v>68870</v>
      </c>
      <c r="P39" s="4">
        <f>All_Medium_Comm_Primary!P39+All_Medium_Comm_Secondary!P39</f>
        <v>68921</v>
      </c>
      <c r="Q39" s="4">
        <f>All_Medium_Comm_Primary!Q39+All_Medium_Comm_Secondary!Q39</f>
        <v>66257</v>
      </c>
      <c r="R39" s="4">
        <f>All_Medium_Comm_Primary!R39+All_Medium_Comm_Secondary!R39</f>
        <v>63286</v>
      </c>
      <c r="S39" s="4">
        <f>All_Medium_Comm_Primary!S39+All_Medium_Comm_Secondary!S39</f>
        <v>62169</v>
      </c>
      <c r="T39" s="4">
        <f>All_Medium_Comm_Primary!T39+All_Medium_Comm_Secondary!T39</f>
        <v>58233</v>
      </c>
      <c r="U39" s="4">
        <f>All_Medium_Comm_Primary!U39+All_Medium_Comm_Secondary!U39</f>
        <v>52566</v>
      </c>
      <c r="V39" s="4">
        <f>All_Medium_Comm_Primary!V39+All_Medium_Comm_Secondary!V39</f>
        <v>51945</v>
      </c>
      <c r="W39" s="4">
        <f>All_Medium_Comm_Primary!W39+All_Medium_Comm_Secondary!W39</f>
        <v>48620</v>
      </c>
      <c r="X39" s="4">
        <f>All_Medium_Comm_Primary!X39+All_Medium_Comm_Secondary!X39</f>
        <v>48640</v>
      </c>
      <c r="Y39" s="4">
        <f>All_Medium_Comm_Primary!Y39+All_Medium_Comm_Secondary!Y39</f>
        <v>48424</v>
      </c>
    </row>
    <row r="40" spans="1:25" x14ac:dyDescent="0.25">
      <c r="A40" s="7">
        <v>43496</v>
      </c>
      <c r="B40" s="4">
        <f>All_Medium_Comm_Primary!B40+All_Medium_Comm_Secondary!B40</f>
        <v>47024</v>
      </c>
      <c r="C40" s="4">
        <f>All_Medium_Comm_Primary!C40+All_Medium_Comm_Secondary!C40</f>
        <v>47209</v>
      </c>
      <c r="D40" s="4">
        <f>All_Medium_Comm_Primary!D40+All_Medium_Comm_Secondary!D40</f>
        <v>48291</v>
      </c>
      <c r="E40" s="4">
        <f>All_Medium_Comm_Primary!E40+All_Medium_Comm_Secondary!E40</f>
        <v>48893</v>
      </c>
      <c r="F40" s="4">
        <f>All_Medium_Comm_Primary!F40+All_Medium_Comm_Secondary!F40</f>
        <v>51029</v>
      </c>
      <c r="G40" s="4">
        <f>All_Medium_Comm_Primary!G40+All_Medium_Comm_Secondary!G40</f>
        <v>56650</v>
      </c>
      <c r="H40" s="4">
        <f>All_Medium_Comm_Primary!H40+All_Medium_Comm_Secondary!H40</f>
        <v>60526</v>
      </c>
      <c r="I40" s="4">
        <f>All_Medium_Comm_Primary!I40+All_Medium_Comm_Secondary!I40</f>
        <v>63012</v>
      </c>
      <c r="J40" s="4">
        <f>All_Medium_Comm_Primary!J40+All_Medium_Comm_Secondary!J40</f>
        <v>69023</v>
      </c>
      <c r="K40" s="4">
        <f>All_Medium_Comm_Primary!K40+All_Medium_Comm_Secondary!K40</f>
        <v>71509</v>
      </c>
      <c r="L40" s="4">
        <f>All_Medium_Comm_Primary!L40+All_Medium_Comm_Secondary!L40</f>
        <v>71609</v>
      </c>
      <c r="M40" s="4">
        <f>All_Medium_Comm_Primary!M40+All_Medium_Comm_Secondary!M40</f>
        <v>70986</v>
      </c>
      <c r="N40" s="4">
        <f>All_Medium_Comm_Primary!N40+All_Medium_Comm_Secondary!N40</f>
        <v>71829</v>
      </c>
      <c r="O40" s="4">
        <f>All_Medium_Comm_Primary!O40+All_Medium_Comm_Secondary!O40</f>
        <v>72073</v>
      </c>
      <c r="P40" s="4">
        <f>All_Medium_Comm_Primary!P40+All_Medium_Comm_Secondary!P40</f>
        <v>72928</v>
      </c>
      <c r="Q40" s="4">
        <f>All_Medium_Comm_Primary!Q40+All_Medium_Comm_Secondary!Q40</f>
        <v>70815</v>
      </c>
      <c r="R40" s="4">
        <f>All_Medium_Comm_Primary!R40+All_Medium_Comm_Secondary!R40</f>
        <v>66132</v>
      </c>
      <c r="S40" s="4">
        <f>All_Medium_Comm_Primary!S40+All_Medium_Comm_Secondary!S40</f>
        <v>64995</v>
      </c>
      <c r="T40" s="4">
        <f>All_Medium_Comm_Primary!T40+All_Medium_Comm_Secondary!T40</f>
        <v>61565</v>
      </c>
      <c r="U40" s="4">
        <f>All_Medium_Comm_Primary!U40+All_Medium_Comm_Secondary!U40</f>
        <v>55494</v>
      </c>
      <c r="V40" s="4">
        <f>All_Medium_Comm_Primary!V40+All_Medium_Comm_Secondary!V40</f>
        <v>55269</v>
      </c>
      <c r="W40" s="4">
        <f>All_Medium_Comm_Primary!W40+All_Medium_Comm_Secondary!W40</f>
        <v>52098</v>
      </c>
      <c r="X40" s="4">
        <f>All_Medium_Comm_Primary!X40+All_Medium_Comm_Secondary!X40</f>
        <v>52867</v>
      </c>
      <c r="Y40" s="4">
        <f>All_Medium_Comm_Primary!Y40+All_Medium_Comm_Secondary!Y40</f>
        <v>53099</v>
      </c>
    </row>
    <row r="41" spans="1:25" x14ac:dyDescent="0.25">
      <c r="A41" s="7">
        <v>43497</v>
      </c>
      <c r="B41" s="4">
        <f>All_Medium_Comm_Primary!B41+All_Medium_Comm_Secondary!B41</f>
        <v>53087</v>
      </c>
      <c r="C41" s="4">
        <f>All_Medium_Comm_Primary!C41+All_Medium_Comm_Secondary!C41</f>
        <v>51947</v>
      </c>
      <c r="D41" s="4">
        <f>All_Medium_Comm_Primary!D41+All_Medium_Comm_Secondary!D41</f>
        <v>51828</v>
      </c>
      <c r="E41" s="4">
        <f>All_Medium_Comm_Primary!E41+All_Medium_Comm_Secondary!E41</f>
        <v>53591</v>
      </c>
      <c r="F41" s="4">
        <f>All_Medium_Comm_Primary!F41+All_Medium_Comm_Secondary!F41</f>
        <v>55463</v>
      </c>
      <c r="G41" s="4">
        <f>All_Medium_Comm_Primary!G41+All_Medium_Comm_Secondary!G41</f>
        <v>60926</v>
      </c>
      <c r="H41" s="4">
        <f>All_Medium_Comm_Primary!H41+All_Medium_Comm_Secondary!H41</f>
        <v>61428</v>
      </c>
      <c r="I41" s="4">
        <f>All_Medium_Comm_Primary!I41+All_Medium_Comm_Secondary!I41</f>
        <v>67477</v>
      </c>
      <c r="J41" s="4">
        <f>All_Medium_Comm_Primary!J41+All_Medium_Comm_Secondary!J41</f>
        <v>72141</v>
      </c>
      <c r="K41" s="4">
        <f>All_Medium_Comm_Primary!K41+All_Medium_Comm_Secondary!K41</f>
        <v>75561</v>
      </c>
      <c r="L41" s="4">
        <f>All_Medium_Comm_Primary!L41+All_Medium_Comm_Secondary!L41</f>
        <v>76280</v>
      </c>
      <c r="M41" s="4">
        <f>All_Medium_Comm_Primary!M41+All_Medium_Comm_Secondary!M41</f>
        <v>74895</v>
      </c>
      <c r="N41" s="4">
        <f>All_Medium_Comm_Primary!N41+All_Medium_Comm_Secondary!N41</f>
        <v>75381</v>
      </c>
      <c r="O41" s="4">
        <f>All_Medium_Comm_Primary!O41+All_Medium_Comm_Secondary!O41</f>
        <v>73679</v>
      </c>
      <c r="P41" s="4">
        <f>All_Medium_Comm_Primary!P41+All_Medium_Comm_Secondary!P41</f>
        <v>73572</v>
      </c>
      <c r="Q41" s="4">
        <f>All_Medium_Comm_Primary!Q41+All_Medium_Comm_Secondary!Q41</f>
        <v>70727</v>
      </c>
      <c r="R41" s="4">
        <f>All_Medium_Comm_Primary!R41+All_Medium_Comm_Secondary!R41</f>
        <v>68932</v>
      </c>
      <c r="S41" s="4">
        <f>All_Medium_Comm_Primary!S41+All_Medium_Comm_Secondary!S41</f>
        <v>64663</v>
      </c>
      <c r="T41" s="4">
        <f>All_Medium_Comm_Primary!T41+All_Medium_Comm_Secondary!T41</f>
        <v>60945</v>
      </c>
      <c r="U41" s="4">
        <f>All_Medium_Comm_Primary!U41+All_Medium_Comm_Secondary!U41</f>
        <v>55935</v>
      </c>
      <c r="V41" s="4">
        <f>All_Medium_Comm_Primary!V41+All_Medium_Comm_Secondary!V41</f>
        <v>54599</v>
      </c>
      <c r="W41" s="4">
        <f>All_Medium_Comm_Primary!W41+All_Medium_Comm_Secondary!W41</f>
        <v>52671</v>
      </c>
      <c r="X41" s="4">
        <f>All_Medium_Comm_Primary!X41+All_Medium_Comm_Secondary!X41</f>
        <v>53435</v>
      </c>
      <c r="Y41" s="4">
        <f>All_Medium_Comm_Primary!Y41+All_Medium_Comm_Secondary!Y41</f>
        <v>52995</v>
      </c>
    </row>
    <row r="42" spans="1:25" x14ac:dyDescent="0.25">
      <c r="A42" s="7">
        <v>43498</v>
      </c>
      <c r="B42" s="4">
        <f>All_Medium_Comm_Primary!B42+All_Medium_Comm_Secondary!B42</f>
        <v>50108</v>
      </c>
      <c r="C42" s="4">
        <f>All_Medium_Comm_Primary!C42+All_Medium_Comm_Secondary!C42</f>
        <v>50154</v>
      </c>
      <c r="D42" s="4">
        <f>All_Medium_Comm_Primary!D42+All_Medium_Comm_Secondary!D42</f>
        <v>49958</v>
      </c>
      <c r="E42" s="4">
        <f>All_Medium_Comm_Primary!E42+All_Medium_Comm_Secondary!E42</f>
        <v>49744</v>
      </c>
      <c r="F42" s="4">
        <f>All_Medium_Comm_Primary!F42+All_Medium_Comm_Secondary!F42</f>
        <v>50621</v>
      </c>
      <c r="G42" s="4">
        <f>All_Medium_Comm_Primary!G42+All_Medium_Comm_Secondary!G42</f>
        <v>54714</v>
      </c>
      <c r="H42" s="4">
        <f>All_Medium_Comm_Primary!H42+All_Medium_Comm_Secondary!H42</f>
        <v>55301</v>
      </c>
      <c r="I42" s="4">
        <f>All_Medium_Comm_Primary!I42+All_Medium_Comm_Secondary!I42</f>
        <v>55889</v>
      </c>
      <c r="J42" s="4">
        <f>All_Medium_Comm_Primary!J42+All_Medium_Comm_Secondary!J42</f>
        <v>57238</v>
      </c>
      <c r="K42" s="4">
        <f>All_Medium_Comm_Primary!K42+All_Medium_Comm_Secondary!K42</f>
        <v>57824</v>
      </c>
      <c r="L42" s="4">
        <f>All_Medium_Comm_Primary!L42+All_Medium_Comm_Secondary!L42</f>
        <v>59475</v>
      </c>
      <c r="M42" s="4">
        <f>All_Medium_Comm_Primary!M42+All_Medium_Comm_Secondary!M42</f>
        <v>60759</v>
      </c>
      <c r="N42" s="4">
        <f>All_Medium_Comm_Primary!N42+All_Medium_Comm_Secondary!N42</f>
        <v>61943</v>
      </c>
      <c r="O42" s="4">
        <f>All_Medium_Comm_Primary!O42+All_Medium_Comm_Secondary!O42</f>
        <v>61019</v>
      </c>
      <c r="P42" s="4">
        <f>All_Medium_Comm_Primary!P42+All_Medium_Comm_Secondary!P42</f>
        <v>59391</v>
      </c>
      <c r="Q42" s="4">
        <f>All_Medium_Comm_Primary!Q42+All_Medium_Comm_Secondary!Q42</f>
        <v>56414</v>
      </c>
      <c r="R42" s="4">
        <f>All_Medium_Comm_Primary!R42+All_Medium_Comm_Secondary!R42</f>
        <v>56453</v>
      </c>
      <c r="S42" s="4">
        <f>All_Medium_Comm_Primary!S42+All_Medium_Comm_Secondary!S42</f>
        <v>57292</v>
      </c>
      <c r="T42" s="4">
        <f>All_Medium_Comm_Primary!T42+All_Medium_Comm_Secondary!T42</f>
        <v>53184</v>
      </c>
      <c r="U42" s="4">
        <f>All_Medium_Comm_Primary!U42+All_Medium_Comm_Secondary!U42</f>
        <v>50238</v>
      </c>
      <c r="V42" s="4">
        <f>All_Medium_Comm_Primary!V42+All_Medium_Comm_Secondary!V42</f>
        <v>51052</v>
      </c>
      <c r="W42" s="4">
        <f>All_Medium_Comm_Primary!W42+All_Medium_Comm_Secondary!W42</f>
        <v>51306</v>
      </c>
      <c r="X42" s="4">
        <f>All_Medium_Comm_Primary!X42+All_Medium_Comm_Secondary!X42</f>
        <v>48986</v>
      </c>
      <c r="Y42" s="4">
        <f>All_Medium_Comm_Primary!Y42+All_Medium_Comm_Secondary!Y42</f>
        <v>49223</v>
      </c>
    </row>
    <row r="43" spans="1:25" x14ac:dyDescent="0.25">
      <c r="A43" s="7">
        <v>43499</v>
      </c>
      <c r="B43" s="4">
        <f>All_Medium_Comm_Primary!B43+All_Medium_Comm_Secondary!B43</f>
        <v>49040</v>
      </c>
      <c r="C43" s="4">
        <f>All_Medium_Comm_Primary!C43+All_Medium_Comm_Secondary!C43</f>
        <v>48974</v>
      </c>
      <c r="D43" s="4">
        <f>All_Medium_Comm_Primary!D43+All_Medium_Comm_Secondary!D43</f>
        <v>48574</v>
      </c>
      <c r="E43" s="4">
        <f>All_Medium_Comm_Primary!E43+All_Medium_Comm_Secondary!E43</f>
        <v>48061</v>
      </c>
      <c r="F43" s="4">
        <f>All_Medium_Comm_Primary!F43+All_Medium_Comm_Secondary!F43</f>
        <v>48517</v>
      </c>
      <c r="G43" s="4">
        <f>All_Medium_Comm_Primary!G43+All_Medium_Comm_Secondary!G43</f>
        <v>51973</v>
      </c>
      <c r="H43" s="4">
        <f>All_Medium_Comm_Primary!H43+All_Medium_Comm_Secondary!H43</f>
        <v>52779</v>
      </c>
      <c r="I43" s="4">
        <f>All_Medium_Comm_Primary!I43+All_Medium_Comm_Secondary!I43</f>
        <v>53504</v>
      </c>
      <c r="J43" s="4">
        <f>All_Medium_Comm_Primary!J43+All_Medium_Comm_Secondary!J43</f>
        <v>54463</v>
      </c>
      <c r="K43" s="4">
        <f>All_Medium_Comm_Primary!K43+All_Medium_Comm_Secondary!K43</f>
        <v>54505</v>
      </c>
      <c r="L43" s="4">
        <f>All_Medium_Comm_Primary!L43+All_Medium_Comm_Secondary!L43</f>
        <v>55282</v>
      </c>
      <c r="M43" s="4">
        <f>All_Medium_Comm_Primary!M43+All_Medium_Comm_Secondary!M43</f>
        <v>56321</v>
      </c>
      <c r="N43" s="4">
        <f>All_Medium_Comm_Primary!N43+All_Medium_Comm_Secondary!N43</f>
        <v>57480</v>
      </c>
      <c r="O43" s="4">
        <f>All_Medium_Comm_Primary!O43+All_Medium_Comm_Secondary!O43</f>
        <v>56766</v>
      </c>
      <c r="P43" s="4">
        <f>All_Medium_Comm_Primary!P43+All_Medium_Comm_Secondary!P43</f>
        <v>56065</v>
      </c>
      <c r="Q43" s="4">
        <f>All_Medium_Comm_Primary!Q43+All_Medium_Comm_Secondary!Q43</f>
        <v>54275</v>
      </c>
      <c r="R43" s="4">
        <f>All_Medium_Comm_Primary!R43+All_Medium_Comm_Secondary!R43</f>
        <v>55865</v>
      </c>
      <c r="S43" s="4">
        <f>All_Medium_Comm_Primary!S43+All_Medium_Comm_Secondary!S43</f>
        <v>57427</v>
      </c>
      <c r="T43" s="4">
        <f>All_Medium_Comm_Primary!T43+All_Medium_Comm_Secondary!T43</f>
        <v>51482</v>
      </c>
      <c r="U43" s="4">
        <f>All_Medium_Comm_Primary!U43+All_Medium_Comm_Secondary!U43</f>
        <v>47029</v>
      </c>
      <c r="V43" s="4">
        <f>All_Medium_Comm_Primary!V43+All_Medium_Comm_Secondary!V43</f>
        <v>47785</v>
      </c>
      <c r="W43" s="4">
        <f>All_Medium_Comm_Primary!W43+All_Medium_Comm_Secondary!W43</f>
        <v>48106</v>
      </c>
      <c r="X43" s="4">
        <f>All_Medium_Comm_Primary!X43+All_Medium_Comm_Secondary!X43</f>
        <v>46554</v>
      </c>
      <c r="Y43" s="4">
        <f>All_Medium_Comm_Primary!Y43+All_Medium_Comm_Secondary!Y43</f>
        <v>46244</v>
      </c>
    </row>
    <row r="44" spans="1:25" x14ac:dyDescent="0.25">
      <c r="A44" s="7">
        <v>43500</v>
      </c>
      <c r="B44" s="4">
        <f>All_Medium_Comm_Primary!B44+All_Medium_Comm_Secondary!B44</f>
        <v>46921</v>
      </c>
      <c r="C44" s="4">
        <f>All_Medium_Comm_Primary!C44+All_Medium_Comm_Secondary!C44</f>
        <v>45109</v>
      </c>
      <c r="D44" s="4">
        <f>All_Medium_Comm_Primary!D44+All_Medium_Comm_Secondary!D44</f>
        <v>44304</v>
      </c>
      <c r="E44" s="4">
        <f>All_Medium_Comm_Primary!E44+All_Medium_Comm_Secondary!E44</f>
        <v>45558</v>
      </c>
      <c r="F44" s="4">
        <f>All_Medium_Comm_Primary!F44+All_Medium_Comm_Secondary!F44</f>
        <v>46873</v>
      </c>
      <c r="G44" s="4">
        <f>All_Medium_Comm_Primary!G44+All_Medium_Comm_Secondary!G44</f>
        <v>51866</v>
      </c>
      <c r="H44" s="4">
        <f>All_Medium_Comm_Primary!H44+All_Medium_Comm_Secondary!H44</f>
        <v>52230</v>
      </c>
      <c r="I44" s="4">
        <f>All_Medium_Comm_Primary!I44+All_Medium_Comm_Secondary!I44</f>
        <v>57884</v>
      </c>
      <c r="J44" s="4">
        <f>All_Medium_Comm_Primary!J44+All_Medium_Comm_Secondary!J44</f>
        <v>62773</v>
      </c>
      <c r="K44" s="4">
        <f>All_Medium_Comm_Primary!K44+All_Medium_Comm_Secondary!K44</f>
        <v>66111</v>
      </c>
      <c r="L44" s="4">
        <f>All_Medium_Comm_Primary!L44+All_Medium_Comm_Secondary!L44</f>
        <v>67014</v>
      </c>
      <c r="M44" s="4">
        <f>All_Medium_Comm_Primary!M44+All_Medium_Comm_Secondary!M44</f>
        <v>65528</v>
      </c>
      <c r="N44" s="4">
        <f>All_Medium_Comm_Primary!N44+All_Medium_Comm_Secondary!N44</f>
        <v>65716</v>
      </c>
      <c r="O44" s="4">
        <f>All_Medium_Comm_Primary!O44+All_Medium_Comm_Secondary!O44</f>
        <v>64721</v>
      </c>
      <c r="P44" s="4">
        <f>All_Medium_Comm_Primary!P44+All_Medium_Comm_Secondary!P44</f>
        <v>64136</v>
      </c>
      <c r="Q44" s="4">
        <f>All_Medium_Comm_Primary!Q44+All_Medium_Comm_Secondary!Q44</f>
        <v>61513</v>
      </c>
      <c r="R44" s="4">
        <f>All_Medium_Comm_Primary!R44+All_Medium_Comm_Secondary!R44</f>
        <v>60165</v>
      </c>
      <c r="S44" s="4">
        <f>All_Medium_Comm_Primary!S44+All_Medium_Comm_Secondary!S44</f>
        <v>58044</v>
      </c>
      <c r="T44" s="4">
        <f>All_Medium_Comm_Primary!T44+All_Medium_Comm_Secondary!T44</f>
        <v>54895</v>
      </c>
      <c r="U44" s="4">
        <f>All_Medium_Comm_Primary!U44+All_Medium_Comm_Secondary!U44</f>
        <v>49620</v>
      </c>
      <c r="V44" s="4">
        <f>All_Medium_Comm_Primary!V44+All_Medium_Comm_Secondary!V44</f>
        <v>47485</v>
      </c>
      <c r="W44" s="4">
        <f>All_Medium_Comm_Primary!W44+All_Medium_Comm_Secondary!W44</f>
        <v>44302</v>
      </c>
      <c r="X44" s="4">
        <f>All_Medium_Comm_Primary!X44+All_Medium_Comm_Secondary!X44</f>
        <v>43768</v>
      </c>
      <c r="Y44" s="4">
        <f>All_Medium_Comm_Primary!Y44+All_Medium_Comm_Secondary!Y44</f>
        <v>42908</v>
      </c>
    </row>
    <row r="45" spans="1:25" x14ac:dyDescent="0.25">
      <c r="A45" s="7">
        <v>43501</v>
      </c>
      <c r="B45" s="4">
        <f>All_Medium_Comm_Primary!B45+All_Medium_Comm_Secondary!B45</f>
        <v>41527</v>
      </c>
      <c r="C45" s="4">
        <f>All_Medium_Comm_Primary!C45+All_Medium_Comm_Secondary!C45</f>
        <v>40353</v>
      </c>
      <c r="D45" s="4">
        <f>All_Medium_Comm_Primary!D45+All_Medium_Comm_Secondary!D45</f>
        <v>39941</v>
      </c>
      <c r="E45" s="4">
        <f>All_Medium_Comm_Primary!E45+All_Medium_Comm_Secondary!E45</f>
        <v>41148</v>
      </c>
      <c r="F45" s="4">
        <f>All_Medium_Comm_Primary!F45+All_Medium_Comm_Secondary!F45</f>
        <v>42736</v>
      </c>
      <c r="G45" s="4">
        <f>All_Medium_Comm_Primary!G45+All_Medium_Comm_Secondary!G45</f>
        <v>48109</v>
      </c>
      <c r="H45" s="4">
        <f>All_Medium_Comm_Primary!H45+All_Medium_Comm_Secondary!H45</f>
        <v>49480</v>
      </c>
      <c r="I45" s="4">
        <f>All_Medium_Comm_Primary!I45+All_Medium_Comm_Secondary!I45</f>
        <v>55221</v>
      </c>
      <c r="J45" s="4">
        <f>All_Medium_Comm_Primary!J45+All_Medium_Comm_Secondary!J45</f>
        <v>59706</v>
      </c>
      <c r="K45" s="4">
        <f>All_Medium_Comm_Primary!K45+All_Medium_Comm_Secondary!K45</f>
        <v>63282</v>
      </c>
      <c r="L45" s="4">
        <f>All_Medium_Comm_Primary!L45+All_Medium_Comm_Secondary!L45</f>
        <v>63880</v>
      </c>
      <c r="M45" s="4">
        <f>All_Medium_Comm_Primary!M45+All_Medium_Comm_Secondary!M45</f>
        <v>63458</v>
      </c>
      <c r="N45" s="4">
        <f>All_Medium_Comm_Primary!N45+All_Medium_Comm_Secondary!N45</f>
        <v>63811</v>
      </c>
      <c r="O45" s="4">
        <f>All_Medium_Comm_Primary!O45+All_Medium_Comm_Secondary!O45</f>
        <v>62612</v>
      </c>
      <c r="P45" s="4">
        <f>All_Medium_Comm_Primary!P45+All_Medium_Comm_Secondary!P45</f>
        <v>61843</v>
      </c>
      <c r="Q45" s="4">
        <f>All_Medium_Comm_Primary!Q45+All_Medium_Comm_Secondary!Q45</f>
        <v>58761</v>
      </c>
      <c r="R45" s="4">
        <f>All_Medium_Comm_Primary!R45+All_Medium_Comm_Secondary!R45</f>
        <v>57643</v>
      </c>
      <c r="S45" s="4">
        <f>All_Medium_Comm_Primary!S45+All_Medium_Comm_Secondary!S45</f>
        <v>56220</v>
      </c>
      <c r="T45" s="4">
        <f>All_Medium_Comm_Primary!T45+All_Medium_Comm_Secondary!T45</f>
        <v>53339</v>
      </c>
      <c r="U45" s="4">
        <f>All_Medium_Comm_Primary!U45+All_Medium_Comm_Secondary!U45</f>
        <v>48256</v>
      </c>
      <c r="V45" s="4">
        <f>All_Medium_Comm_Primary!V45+All_Medium_Comm_Secondary!V45</f>
        <v>46230</v>
      </c>
      <c r="W45" s="4">
        <f>All_Medium_Comm_Primary!W45+All_Medium_Comm_Secondary!W45</f>
        <v>43894</v>
      </c>
      <c r="X45" s="4">
        <f>All_Medium_Comm_Primary!X45+All_Medium_Comm_Secondary!X45</f>
        <v>44239</v>
      </c>
      <c r="Y45" s="4">
        <f>All_Medium_Comm_Primary!Y45+All_Medium_Comm_Secondary!Y45</f>
        <v>42591</v>
      </c>
    </row>
    <row r="46" spans="1:25" x14ac:dyDescent="0.25">
      <c r="A46" s="7">
        <v>43502</v>
      </c>
      <c r="B46" s="4">
        <f>All_Medium_Comm_Primary!B46+All_Medium_Comm_Secondary!B46</f>
        <v>41797</v>
      </c>
      <c r="C46" s="4">
        <f>All_Medium_Comm_Primary!C46+All_Medium_Comm_Secondary!C46</f>
        <v>40296</v>
      </c>
      <c r="D46" s="4">
        <f>All_Medium_Comm_Primary!D46+All_Medium_Comm_Secondary!D46</f>
        <v>40642</v>
      </c>
      <c r="E46" s="4">
        <f>All_Medium_Comm_Primary!E46+All_Medium_Comm_Secondary!E46</f>
        <v>42107</v>
      </c>
      <c r="F46" s="4">
        <f>All_Medium_Comm_Primary!F46+All_Medium_Comm_Secondary!F46</f>
        <v>44211</v>
      </c>
      <c r="G46" s="4">
        <f>All_Medium_Comm_Primary!G46+All_Medium_Comm_Secondary!G46</f>
        <v>50262</v>
      </c>
      <c r="H46" s="4">
        <f>All_Medium_Comm_Primary!H46+All_Medium_Comm_Secondary!H46</f>
        <v>52174</v>
      </c>
      <c r="I46" s="4">
        <f>All_Medium_Comm_Primary!I46+All_Medium_Comm_Secondary!I46</f>
        <v>58532</v>
      </c>
      <c r="J46" s="4">
        <f>All_Medium_Comm_Primary!J46+All_Medium_Comm_Secondary!J46</f>
        <v>63205</v>
      </c>
      <c r="K46" s="4">
        <f>All_Medium_Comm_Primary!K46+All_Medium_Comm_Secondary!K46</f>
        <v>66020</v>
      </c>
      <c r="L46" s="4">
        <f>All_Medium_Comm_Primary!L46+All_Medium_Comm_Secondary!L46</f>
        <v>66869</v>
      </c>
      <c r="M46" s="4">
        <f>All_Medium_Comm_Primary!M46+All_Medium_Comm_Secondary!M46</f>
        <v>66050</v>
      </c>
      <c r="N46" s="4">
        <f>All_Medium_Comm_Primary!N46+All_Medium_Comm_Secondary!N46</f>
        <v>66486</v>
      </c>
      <c r="O46" s="4">
        <f>All_Medium_Comm_Primary!O46+All_Medium_Comm_Secondary!O46</f>
        <v>65496</v>
      </c>
      <c r="P46" s="4">
        <f>All_Medium_Comm_Primary!P46+All_Medium_Comm_Secondary!P46</f>
        <v>65243</v>
      </c>
      <c r="Q46" s="4">
        <f>All_Medium_Comm_Primary!Q46+All_Medium_Comm_Secondary!Q46</f>
        <v>63123</v>
      </c>
      <c r="R46" s="4">
        <f>All_Medium_Comm_Primary!R46+All_Medium_Comm_Secondary!R46</f>
        <v>62612</v>
      </c>
      <c r="S46" s="4">
        <f>All_Medium_Comm_Primary!S46+All_Medium_Comm_Secondary!S46</f>
        <v>59976</v>
      </c>
      <c r="T46" s="4">
        <f>All_Medium_Comm_Primary!T46+All_Medium_Comm_Secondary!T46</f>
        <v>56439</v>
      </c>
      <c r="U46" s="4">
        <f>All_Medium_Comm_Primary!U46+All_Medium_Comm_Secondary!U46</f>
        <v>51365</v>
      </c>
      <c r="V46" s="4">
        <f>All_Medium_Comm_Primary!V46+All_Medium_Comm_Secondary!V46</f>
        <v>49125</v>
      </c>
      <c r="W46" s="4">
        <f>All_Medium_Comm_Primary!W46+All_Medium_Comm_Secondary!W46</f>
        <v>45886</v>
      </c>
      <c r="X46" s="4">
        <f>All_Medium_Comm_Primary!X46+All_Medium_Comm_Secondary!X46</f>
        <v>45434</v>
      </c>
      <c r="Y46" s="4">
        <f>All_Medium_Comm_Primary!Y46+All_Medium_Comm_Secondary!Y46</f>
        <v>44331</v>
      </c>
    </row>
    <row r="47" spans="1:25" x14ac:dyDescent="0.25">
      <c r="A47" s="7">
        <v>43503</v>
      </c>
      <c r="B47" s="4">
        <f>All_Medium_Comm_Primary!B47+All_Medium_Comm_Secondary!B47</f>
        <v>43673</v>
      </c>
      <c r="C47" s="4">
        <f>All_Medium_Comm_Primary!C47+All_Medium_Comm_Secondary!C47</f>
        <v>42672</v>
      </c>
      <c r="D47" s="4">
        <f>All_Medium_Comm_Primary!D47+All_Medium_Comm_Secondary!D47</f>
        <v>42468</v>
      </c>
      <c r="E47" s="4">
        <f>All_Medium_Comm_Primary!E47+All_Medium_Comm_Secondary!E47</f>
        <v>44144</v>
      </c>
      <c r="F47" s="4">
        <f>All_Medium_Comm_Primary!F47+All_Medium_Comm_Secondary!F47</f>
        <v>45710</v>
      </c>
      <c r="G47" s="4">
        <f>All_Medium_Comm_Primary!G47+All_Medium_Comm_Secondary!G47</f>
        <v>50710</v>
      </c>
      <c r="H47" s="4">
        <f>All_Medium_Comm_Primary!H47+All_Medium_Comm_Secondary!H47</f>
        <v>51380</v>
      </c>
      <c r="I47" s="4">
        <f>All_Medium_Comm_Primary!I47+All_Medium_Comm_Secondary!I47</f>
        <v>57731</v>
      </c>
      <c r="J47" s="4">
        <f>All_Medium_Comm_Primary!J47+All_Medium_Comm_Secondary!J47</f>
        <v>62858</v>
      </c>
      <c r="K47" s="4">
        <f>All_Medium_Comm_Primary!K47+All_Medium_Comm_Secondary!K47</f>
        <v>66400</v>
      </c>
      <c r="L47" s="4">
        <f>All_Medium_Comm_Primary!L47+All_Medium_Comm_Secondary!L47</f>
        <v>67169</v>
      </c>
      <c r="M47" s="4">
        <f>All_Medium_Comm_Primary!M47+All_Medium_Comm_Secondary!M47</f>
        <v>66189</v>
      </c>
      <c r="N47" s="4">
        <f>All_Medium_Comm_Primary!N47+All_Medium_Comm_Secondary!N47</f>
        <v>67065</v>
      </c>
      <c r="O47" s="4">
        <f>All_Medium_Comm_Primary!O47+All_Medium_Comm_Secondary!O47</f>
        <v>66788</v>
      </c>
      <c r="P47" s="4">
        <f>All_Medium_Comm_Primary!P47+All_Medium_Comm_Secondary!P47</f>
        <v>67209</v>
      </c>
      <c r="Q47" s="4">
        <f>All_Medium_Comm_Primary!Q47+All_Medium_Comm_Secondary!Q47</f>
        <v>64488</v>
      </c>
      <c r="R47" s="4">
        <f>All_Medium_Comm_Primary!R47+All_Medium_Comm_Secondary!R47</f>
        <v>62611</v>
      </c>
      <c r="S47" s="4">
        <f>All_Medium_Comm_Primary!S47+All_Medium_Comm_Secondary!S47</f>
        <v>58563</v>
      </c>
      <c r="T47" s="4">
        <f>All_Medium_Comm_Primary!T47+All_Medium_Comm_Secondary!T47</f>
        <v>55127</v>
      </c>
      <c r="U47" s="4">
        <f>All_Medium_Comm_Primary!U47+All_Medium_Comm_Secondary!U47</f>
        <v>50039</v>
      </c>
      <c r="V47" s="4">
        <f>All_Medium_Comm_Primary!V47+All_Medium_Comm_Secondary!V47</f>
        <v>48065</v>
      </c>
      <c r="W47" s="4">
        <f>All_Medium_Comm_Primary!W47+All_Medium_Comm_Secondary!W47</f>
        <v>45201</v>
      </c>
      <c r="X47" s="4">
        <f>All_Medium_Comm_Primary!X47+All_Medium_Comm_Secondary!X47</f>
        <v>44970</v>
      </c>
      <c r="Y47" s="4">
        <f>All_Medium_Comm_Primary!Y47+All_Medium_Comm_Secondary!Y47</f>
        <v>43081</v>
      </c>
    </row>
    <row r="48" spans="1:25" x14ac:dyDescent="0.25">
      <c r="A48" s="7">
        <v>43504</v>
      </c>
      <c r="B48" s="4">
        <f>All_Medium_Comm_Primary!B48+All_Medium_Comm_Secondary!B48</f>
        <v>42221</v>
      </c>
      <c r="C48" s="4">
        <f>All_Medium_Comm_Primary!C48+All_Medium_Comm_Secondary!C48</f>
        <v>40968</v>
      </c>
      <c r="D48" s="4">
        <f>All_Medium_Comm_Primary!D48+All_Medium_Comm_Secondary!D48</f>
        <v>40237</v>
      </c>
      <c r="E48" s="4">
        <f>All_Medium_Comm_Primary!E48+All_Medium_Comm_Secondary!E48</f>
        <v>41378</v>
      </c>
      <c r="F48" s="4">
        <f>All_Medium_Comm_Primary!F48+All_Medium_Comm_Secondary!F48</f>
        <v>43083</v>
      </c>
      <c r="G48" s="4">
        <f>All_Medium_Comm_Primary!G48+All_Medium_Comm_Secondary!G48</f>
        <v>48239</v>
      </c>
      <c r="H48" s="4">
        <f>All_Medium_Comm_Primary!H48+All_Medium_Comm_Secondary!H48</f>
        <v>49137</v>
      </c>
      <c r="I48" s="4">
        <f>All_Medium_Comm_Primary!I48+All_Medium_Comm_Secondary!I48</f>
        <v>55695</v>
      </c>
      <c r="J48" s="4">
        <f>All_Medium_Comm_Primary!J48+All_Medium_Comm_Secondary!J48</f>
        <v>61582</v>
      </c>
      <c r="K48" s="4">
        <f>All_Medium_Comm_Primary!K48+All_Medium_Comm_Secondary!K48</f>
        <v>65856</v>
      </c>
      <c r="L48" s="4">
        <f>All_Medium_Comm_Primary!L48+All_Medium_Comm_Secondary!L48</f>
        <v>68155</v>
      </c>
      <c r="M48" s="4">
        <f>All_Medium_Comm_Primary!M48+All_Medium_Comm_Secondary!M48</f>
        <v>68329</v>
      </c>
      <c r="N48" s="4">
        <f>All_Medium_Comm_Primary!N48+All_Medium_Comm_Secondary!N48</f>
        <v>69118</v>
      </c>
      <c r="O48" s="4">
        <f>All_Medium_Comm_Primary!O48+All_Medium_Comm_Secondary!O48</f>
        <v>67155</v>
      </c>
      <c r="P48" s="4">
        <f>All_Medium_Comm_Primary!P48+All_Medium_Comm_Secondary!P48</f>
        <v>65918</v>
      </c>
      <c r="Q48" s="4">
        <f>All_Medium_Comm_Primary!Q48+All_Medium_Comm_Secondary!Q48</f>
        <v>61899</v>
      </c>
      <c r="R48" s="4">
        <f>All_Medium_Comm_Primary!R48+All_Medium_Comm_Secondary!R48</f>
        <v>59390</v>
      </c>
      <c r="S48" s="4">
        <f>All_Medium_Comm_Primary!S48+All_Medium_Comm_Secondary!S48</f>
        <v>55786</v>
      </c>
      <c r="T48" s="4">
        <f>All_Medium_Comm_Primary!T48+All_Medium_Comm_Secondary!T48</f>
        <v>52281</v>
      </c>
      <c r="U48" s="4">
        <f>All_Medium_Comm_Primary!U48+All_Medium_Comm_Secondary!U48</f>
        <v>47244</v>
      </c>
      <c r="V48" s="4">
        <f>All_Medium_Comm_Primary!V48+All_Medium_Comm_Secondary!V48</f>
        <v>46359</v>
      </c>
      <c r="W48" s="4">
        <f>All_Medium_Comm_Primary!W48+All_Medium_Comm_Secondary!W48</f>
        <v>44273</v>
      </c>
      <c r="X48" s="4">
        <f>All_Medium_Comm_Primary!X48+All_Medium_Comm_Secondary!X48</f>
        <v>45110</v>
      </c>
      <c r="Y48" s="4">
        <f>All_Medium_Comm_Primary!Y48+All_Medium_Comm_Secondary!Y48</f>
        <v>44532</v>
      </c>
    </row>
    <row r="49" spans="1:25" x14ac:dyDescent="0.25">
      <c r="A49" s="7">
        <v>43505</v>
      </c>
      <c r="B49" s="4">
        <f>All_Medium_Comm_Primary!B49+All_Medium_Comm_Secondary!B49</f>
        <v>41918</v>
      </c>
      <c r="C49" s="4">
        <f>All_Medium_Comm_Primary!C49+All_Medium_Comm_Secondary!C49</f>
        <v>41558</v>
      </c>
      <c r="D49" s="4">
        <f>All_Medium_Comm_Primary!D49+All_Medium_Comm_Secondary!D49</f>
        <v>41257</v>
      </c>
      <c r="E49" s="4">
        <f>All_Medium_Comm_Primary!E49+All_Medium_Comm_Secondary!E49</f>
        <v>41354</v>
      </c>
      <c r="F49" s="4">
        <f>All_Medium_Comm_Primary!F49+All_Medium_Comm_Secondary!F49</f>
        <v>42736</v>
      </c>
      <c r="G49" s="4">
        <f>All_Medium_Comm_Primary!G49+All_Medium_Comm_Secondary!G49</f>
        <v>46691</v>
      </c>
      <c r="H49" s="4">
        <f>All_Medium_Comm_Primary!H49+All_Medium_Comm_Secondary!H49</f>
        <v>48169</v>
      </c>
      <c r="I49" s="4">
        <f>All_Medium_Comm_Primary!I49+All_Medium_Comm_Secondary!I49</f>
        <v>49446</v>
      </c>
      <c r="J49" s="4">
        <f>All_Medium_Comm_Primary!J49+All_Medium_Comm_Secondary!J49</f>
        <v>51319</v>
      </c>
      <c r="K49" s="4">
        <f>All_Medium_Comm_Primary!K49+All_Medium_Comm_Secondary!K49</f>
        <v>52721</v>
      </c>
      <c r="L49" s="4">
        <f>All_Medium_Comm_Primary!L49+All_Medium_Comm_Secondary!L49</f>
        <v>54274</v>
      </c>
      <c r="M49" s="4">
        <f>All_Medium_Comm_Primary!M49+All_Medium_Comm_Secondary!M49</f>
        <v>55194</v>
      </c>
      <c r="N49" s="4">
        <f>All_Medium_Comm_Primary!N49+All_Medium_Comm_Secondary!N49</f>
        <v>55546</v>
      </c>
      <c r="O49" s="4">
        <f>All_Medium_Comm_Primary!O49+All_Medium_Comm_Secondary!O49</f>
        <v>53067</v>
      </c>
      <c r="P49" s="4">
        <f>All_Medium_Comm_Primary!P49+All_Medium_Comm_Secondary!P49</f>
        <v>52547</v>
      </c>
      <c r="Q49" s="4">
        <f>All_Medium_Comm_Primary!Q49+All_Medium_Comm_Secondary!Q49</f>
        <v>51007</v>
      </c>
      <c r="R49" s="4">
        <f>All_Medium_Comm_Primary!R49+All_Medium_Comm_Secondary!R49</f>
        <v>51482</v>
      </c>
      <c r="S49" s="4">
        <f>All_Medium_Comm_Primary!S49+All_Medium_Comm_Secondary!S49</f>
        <v>53774</v>
      </c>
      <c r="T49" s="4">
        <f>All_Medium_Comm_Primary!T49+All_Medium_Comm_Secondary!T49</f>
        <v>50529</v>
      </c>
      <c r="U49" s="4">
        <f>All_Medium_Comm_Primary!U49+All_Medium_Comm_Secondary!U49</f>
        <v>48027</v>
      </c>
      <c r="V49" s="4">
        <f>All_Medium_Comm_Primary!V49+All_Medium_Comm_Secondary!V49</f>
        <v>49027</v>
      </c>
      <c r="W49" s="4">
        <f>All_Medium_Comm_Primary!W49+All_Medium_Comm_Secondary!W49</f>
        <v>49484</v>
      </c>
      <c r="X49" s="4">
        <f>All_Medium_Comm_Primary!X49+All_Medium_Comm_Secondary!X49</f>
        <v>47088</v>
      </c>
      <c r="Y49" s="4">
        <f>All_Medium_Comm_Primary!Y49+All_Medium_Comm_Secondary!Y49</f>
        <v>46766</v>
      </c>
    </row>
    <row r="50" spans="1:25" x14ac:dyDescent="0.25">
      <c r="A50" s="7">
        <v>43506</v>
      </c>
      <c r="B50" s="4">
        <f>All_Medium_Comm_Primary!B50+All_Medium_Comm_Secondary!B50</f>
        <v>46938</v>
      </c>
      <c r="C50" s="4">
        <f>All_Medium_Comm_Primary!C50+All_Medium_Comm_Secondary!C50</f>
        <v>46901</v>
      </c>
      <c r="D50" s="4">
        <f>All_Medium_Comm_Primary!D50+All_Medium_Comm_Secondary!D50</f>
        <v>46414</v>
      </c>
      <c r="E50" s="4">
        <f>All_Medium_Comm_Primary!E50+All_Medium_Comm_Secondary!E50</f>
        <v>45984</v>
      </c>
      <c r="F50" s="4">
        <f>All_Medium_Comm_Primary!F50+All_Medium_Comm_Secondary!F50</f>
        <v>46327</v>
      </c>
      <c r="G50" s="4">
        <f>All_Medium_Comm_Primary!G50+All_Medium_Comm_Secondary!G50</f>
        <v>49695</v>
      </c>
      <c r="H50" s="4">
        <f>All_Medium_Comm_Primary!H50+All_Medium_Comm_Secondary!H50</f>
        <v>50081</v>
      </c>
      <c r="I50" s="4">
        <f>All_Medium_Comm_Primary!I50+All_Medium_Comm_Secondary!I50</f>
        <v>50633</v>
      </c>
      <c r="J50" s="4">
        <f>All_Medium_Comm_Primary!J50+All_Medium_Comm_Secondary!J50</f>
        <v>51656</v>
      </c>
      <c r="K50" s="4">
        <f>All_Medium_Comm_Primary!K50+All_Medium_Comm_Secondary!K50</f>
        <v>51857</v>
      </c>
      <c r="L50" s="4">
        <f>All_Medium_Comm_Primary!L50+All_Medium_Comm_Secondary!L50</f>
        <v>52681</v>
      </c>
      <c r="M50" s="4">
        <f>All_Medium_Comm_Primary!M50+All_Medium_Comm_Secondary!M50</f>
        <v>54219</v>
      </c>
      <c r="N50" s="4">
        <f>All_Medium_Comm_Primary!N50+All_Medium_Comm_Secondary!N50</f>
        <v>54947</v>
      </c>
      <c r="O50" s="4">
        <f>All_Medium_Comm_Primary!O50+All_Medium_Comm_Secondary!O50</f>
        <v>53747</v>
      </c>
      <c r="P50" s="4">
        <f>All_Medium_Comm_Primary!P50+All_Medium_Comm_Secondary!P50</f>
        <v>52637</v>
      </c>
      <c r="Q50" s="4">
        <f>All_Medium_Comm_Primary!Q50+All_Medium_Comm_Secondary!Q50</f>
        <v>51293</v>
      </c>
      <c r="R50" s="4">
        <f>All_Medium_Comm_Primary!R50+All_Medium_Comm_Secondary!R50</f>
        <v>52292</v>
      </c>
      <c r="S50" s="4">
        <f>All_Medium_Comm_Primary!S50+All_Medium_Comm_Secondary!S50</f>
        <v>55690</v>
      </c>
      <c r="T50" s="4">
        <f>All_Medium_Comm_Primary!T50+All_Medium_Comm_Secondary!T50</f>
        <v>52672</v>
      </c>
      <c r="U50" s="4">
        <f>All_Medium_Comm_Primary!U50+All_Medium_Comm_Secondary!U50</f>
        <v>49812</v>
      </c>
      <c r="V50" s="4">
        <f>All_Medium_Comm_Primary!V50+All_Medium_Comm_Secondary!V50</f>
        <v>49803</v>
      </c>
      <c r="W50" s="4">
        <f>All_Medium_Comm_Primary!W50+All_Medium_Comm_Secondary!W50</f>
        <v>49391</v>
      </c>
      <c r="X50" s="4">
        <f>All_Medium_Comm_Primary!X50+All_Medium_Comm_Secondary!X50</f>
        <v>46471</v>
      </c>
      <c r="Y50" s="4">
        <f>All_Medium_Comm_Primary!Y50+All_Medium_Comm_Secondary!Y50</f>
        <v>45608</v>
      </c>
    </row>
    <row r="51" spans="1:25" x14ac:dyDescent="0.25">
      <c r="A51" s="7">
        <v>43507</v>
      </c>
      <c r="B51" s="4">
        <f>All_Medium_Comm_Primary!B51+All_Medium_Comm_Secondary!B51</f>
        <v>47933</v>
      </c>
      <c r="C51" s="4">
        <f>All_Medium_Comm_Primary!C51+All_Medium_Comm_Secondary!C51</f>
        <v>46994</v>
      </c>
      <c r="D51" s="4">
        <f>All_Medium_Comm_Primary!D51+All_Medium_Comm_Secondary!D51</f>
        <v>46619</v>
      </c>
      <c r="E51" s="4">
        <f>All_Medium_Comm_Primary!E51+All_Medium_Comm_Secondary!E51</f>
        <v>48506</v>
      </c>
      <c r="F51" s="4">
        <f>All_Medium_Comm_Primary!F51+All_Medium_Comm_Secondary!F51</f>
        <v>50119</v>
      </c>
      <c r="G51" s="4">
        <f>All_Medium_Comm_Primary!G51+All_Medium_Comm_Secondary!G51</f>
        <v>56287</v>
      </c>
      <c r="H51" s="4">
        <f>All_Medium_Comm_Primary!H51+All_Medium_Comm_Secondary!H51</f>
        <v>56753</v>
      </c>
      <c r="I51" s="4">
        <f>All_Medium_Comm_Primary!I51+All_Medium_Comm_Secondary!I51</f>
        <v>63186</v>
      </c>
      <c r="J51" s="4">
        <f>All_Medium_Comm_Primary!J51+All_Medium_Comm_Secondary!J51</f>
        <v>67847</v>
      </c>
      <c r="K51" s="4">
        <f>All_Medium_Comm_Primary!K51+All_Medium_Comm_Secondary!K51</f>
        <v>71164</v>
      </c>
      <c r="L51" s="4">
        <f>All_Medium_Comm_Primary!L51+All_Medium_Comm_Secondary!L51</f>
        <v>71801</v>
      </c>
      <c r="M51" s="4">
        <f>All_Medium_Comm_Primary!M51+All_Medium_Comm_Secondary!M51</f>
        <v>71025</v>
      </c>
      <c r="N51" s="4">
        <f>All_Medium_Comm_Primary!N51+All_Medium_Comm_Secondary!N51</f>
        <v>71866</v>
      </c>
      <c r="O51" s="4">
        <f>All_Medium_Comm_Primary!O51+All_Medium_Comm_Secondary!O51</f>
        <v>70487</v>
      </c>
      <c r="P51" s="4">
        <f>All_Medium_Comm_Primary!P51+All_Medium_Comm_Secondary!P51</f>
        <v>70418</v>
      </c>
      <c r="Q51" s="4">
        <f>All_Medium_Comm_Primary!Q51+All_Medium_Comm_Secondary!Q51</f>
        <v>67682</v>
      </c>
      <c r="R51" s="4">
        <f>All_Medium_Comm_Primary!R51+All_Medium_Comm_Secondary!R51</f>
        <v>66004</v>
      </c>
      <c r="S51" s="4">
        <f>All_Medium_Comm_Primary!S51+All_Medium_Comm_Secondary!S51</f>
        <v>64118</v>
      </c>
      <c r="T51" s="4">
        <f>All_Medium_Comm_Primary!T51+All_Medium_Comm_Secondary!T51</f>
        <v>61681</v>
      </c>
      <c r="U51" s="4">
        <f>All_Medium_Comm_Primary!U51+All_Medium_Comm_Secondary!U51</f>
        <v>56259</v>
      </c>
      <c r="V51" s="4">
        <f>All_Medium_Comm_Primary!V51+All_Medium_Comm_Secondary!V51</f>
        <v>54398</v>
      </c>
      <c r="W51" s="4">
        <f>All_Medium_Comm_Primary!W51+All_Medium_Comm_Secondary!W51</f>
        <v>51664</v>
      </c>
      <c r="X51" s="4">
        <f>All_Medium_Comm_Primary!X51+All_Medium_Comm_Secondary!X51</f>
        <v>52529</v>
      </c>
      <c r="Y51" s="4">
        <f>All_Medium_Comm_Primary!Y51+All_Medium_Comm_Secondary!Y51</f>
        <v>51118</v>
      </c>
    </row>
    <row r="52" spans="1:25" x14ac:dyDescent="0.25">
      <c r="A52" s="7">
        <v>43508</v>
      </c>
      <c r="B52" s="4">
        <f>All_Medium_Comm_Primary!B52+All_Medium_Comm_Secondary!B52</f>
        <v>51343</v>
      </c>
      <c r="C52" s="4">
        <f>All_Medium_Comm_Primary!C52+All_Medium_Comm_Secondary!C52</f>
        <v>50483</v>
      </c>
      <c r="D52" s="4">
        <f>All_Medium_Comm_Primary!D52+All_Medium_Comm_Secondary!D52</f>
        <v>50412</v>
      </c>
      <c r="E52" s="4">
        <f>All_Medium_Comm_Primary!E52+All_Medium_Comm_Secondary!E52</f>
        <v>52427</v>
      </c>
      <c r="F52" s="4">
        <f>All_Medium_Comm_Primary!F52+All_Medium_Comm_Secondary!F52</f>
        <v>54251</v>
      </c>
      <c r="G52" s="4">
        <f>All_Medium_Comm_Primary!G52+All_Medium_Comm_Secondary!G52</f>
        <v>60150</v>
      </c>
      <c r="H52" s="4">
        <f>All_Medium_Comm_Primary!H52+All_Medium_Comm_Secondary!H52</f>
        <v>59923</v>
      </c>
      <c r="I52" s="4">
        <f>All_Medium_Comm_Primary!I52+All_Medium_Comm_Secondary!I52</f>
        <v>66018</v>
      </c>
      <c r="J52" s="4">
        <f>All_Medium_Comm_Primary!J52+All_Medium_Comm_Secondary!J52</f>
        <v>70202</v>
      </c>
      <c r="K52" s="4">
        <f>All_Medium_Comm_Primary!K52+All_Medium_Comm_Secondary!K52</f>
        <v>73450</v>
      </c>
      <c r="L52" s="4">
        <f>All_Medium_Comm_Primary!L52+All_Medium_Comm_Secondary!L52</f>
        <v>73800</v>
      </c>
      <c r="M52" s="4">
        <f>All_Medium_Comm_Primary!M52+All_Medium_Comm_Secondary!M52</f>
        <v>72696</v>
      </c>
      <c r="N52" s="4">
        <f>All_Medium_Comm_Primary!N52+All_Medium_Comm_Secondary!N52</f>
        <v>73537</v>
      </c>
      <c r="O52" s="4">
        <f>All_Medium_Comm_Primary!O52+All_Medium_Comm_Secondary!O52</f>
        <v>72224</v>
      </c>
      <c r="P52" s="4">
        <f>All_Medium_Comm_Primary!P52+All_Medium_Comm_Secondary!P52</f>
        <v>72684</v>
      </c>
      <c r="Q52" s="4">
        <f>All_Medium_Comm_Primary!Q52+All_Medium_Comm_Secondary!Q52</f>
        <v>69424</v>
      </c>
      <c r="R52" s="4">
        <f>All_Medium_Comm_Primary!R52+All_Medium_Comm_Secondary!R52</f>
        <v>67090</v>
      </c>
      <c r="S52" s="4">
        <f>All_Medium_Comm_Primary!S52+All_Medium_Comm_Secondary!S52</f>
        <v>62837</v>
      </c>
      <c r="T52" s="4">
        <f>All_Medium_Comm_Primary!T52+All_Medium_Comm_Secondary!T52</f>
        <v>59246</v>
      </c>
      <c r="U52" s="4">
        <f>All_Medium_Comm_Primary!U52+All_Medium_Comm_Secondary!U52</f>
        <v>53670</v>
      </c>
      <c r="V52" s="4">
        <f>All_Medium_Comm_Primary!V52+All_Medium_Comm_Secondary!V52</f>
        <v>51574</v>
      </c>
      <c r="W52" s="4">
        <f>All_Medium_Comm_Primary!W52+All_Medium_Comm_Secondary!W52</f>
        <v>49160</v>
      </c>
      <c r="X52" s="4">
        <f>All_Medium_Comm_Primary!X52+All_Medium_Comm_Secondary!X52</f>
        <v>49718</v>
      </c>
      <c r="Y52" s="4">
        <f>All_Medium_Comm_Primary!Y52+All_Medium_Comm_Secondary!Y52</f>
        <v>47743</v>
      </c>
    </row>
    <row r="53" spans="1:25" x14ac:dyDescent="0.25">
      <c r="A53" s="7">
        <v>43509</v>
      </c>
      <c r="B53" s="4">
        <f>All_Medium_Comm_Primary!B53+All_Medium_Comm_Secondary!B53</f>
        <v>47392</v>
      </c>
      <c r="C53" s="4">
        <f>All_Medium_Comm_Primary!C53+All_Medium_Comm_Secondary!C53</f>
        <v>46149</v>
      </c>
      <c r="D53" s="4">
        <f>All_Medium_Comm_Primary!D53+All_Medium_Comm_Secondary!D53</f>
        <v>45445</v>
      </c>
      <c r="E53" s="4">
        <f>All_Medium_Comm_Primary!E53+All_Medium_Comm_Secondary!E53</f>
        <v>46744</v>
      </c>
      <c r="F53" s="4">
        <f>All_Medium_Comm_Primary!F53+All_Medium_Comm_Secondary!F53</f>
        <v>48035</v>
      </c>
      <c r="G53" s="4">
        <f>All_Medium_Comm_Primary!G53+All_Medium_Comm_Secondary!G53</f>
        <v>51883</v>
      </c>
      <c r="H53" s="4">
        <f>All_Medium_Comm_Primary!H53+All_Medium_Comm_Secondary!H53</f>
        <v>49371</v>
      </c>
      <c r="I53" s="4">
        <f>All_Medium_Comm_Primary!I53+All_Medium_Comm_Secondary!I53</f>
        <v>56055</v>
      </c>
      <c r="J53" s="4">
        <f>All_Medium_Comm_Primary!J53+All_Medium_Comm_Secondary!J53</f>
        <v>63902</v>
      </c>
      <c r="K53" s="4">
        <f>All_Medium_Comm_Primary!K53+All_Medium_Comm_Secondary!K53</f>
        <v>70062</v>
      </c>
      <c r="L53" s="4">
        <f>All_Medium_Comm_Primary!L53+All_Medium_Comm_Secondary!L53</f>
        <v>73280</v>
      </c>
      <c r="M53" s="4">
        <f>All_Medium_Comm_Primary!M53+All_Medium_Comm_Secondary!M53</f>
        <v>74622</v>
      </c>
      <c r="N53" s="4">
        <f>All_Medium_Comm_Primary!N53+All_Medium_Comm_Secondary!N53</f>
        <v>76005</v>
      </c>
      <c r="O53" s="4">
        <f>All_Medium_Comm_Primary!O53+All_Medium_Comm_Secondary!O53</f>
        <v>74956</v>
      </c>
      <c r="P53" s="4">
        <f>All_Medium_Comm_Primary!P53+All_Medium_Comm_Secondary!P53</f>
        <v>74905</v>
      </c>
      <c r="Q53" s="4">
        <f>All_Medium_Comm_Primary!Q53+All_Medium_Comm_Secondary!Q53</f>
        <v>70464</v>
      </c>
      <c r="R53" s="4">
        <f>All_Medium_Comm_Primary!R53+All_Medium_Comm_Secondary!R53</f>
        <v>66009</v>
      </c>
      <c r="S53" s="4">
        <f>All_Medium_Comm_Primary!S53+All_Medium_Comm_Secondary!S53</f>
        <v>62833</v>
      </c>
      <c r="T53" s="4">
        <f>All_Medium_Comm_Primary!T53+All_Medium_Comm_Secondary!T53</f>
        <v>59743</v>
      </c>
      <c r="U53" s="4">
        <f>All_Medium_Comm_Primary!U53+All_Medium_Comm_Secondary!U53</f>
        <v>53868</v>
      </c>
      <c r="V53" s="4">
        <f>All_Medium_Comm_Primary!V53+All_Medium_Comm_Secondary!V53</f>
        <v>51601</v>
      </c>
      <c r="W53" s="4">
        <f>All_Medium_Comm_Primary!W53+All_Medium_Comm_Secondary!W53</f>
        <v>48638</v>
      </c>
      <c r="X53" s="4">
        <f>All_Medium_Comm_Primary!X53+All_Medium_Comm_Secondary!X53</f>
        <v>49237</v>
      </c>
      <c r="Y53" s="4">
        <f>All_Medium_Comm_Primary!Y53+All_Medium_Comm_Secondary!Y53</f>
        <v>47129</v>
      </c>
    </row>
    <row r="54" spans="1:25" x14ac:dyDescent="0.25">
      <c r="A54" s="7">
        <v>43510</v>
      </c>
      <c r="B54" s="4">
        <f>All_Medium_Comm_Primary!B54+All_Medium_Comm_Secondary!B54</f>
        <v>47745</v>
      </c>
      <c r="C54" s="4">
        <f>All_Medium_Comm_Primary!C54+All_Medium_Comm_Secondary!C54</f>
        <v>46440</v>
      </c>
      <c r="D54" s="4">
        <f>All_Medium_Comm_Primary!D54+All_Medium_Comm_Secondary!D54</f>
        <v>46105</v>
      </c>
      <c r="E54" s="4">
        <f>All_Medium_Comm_Primary!E54+All_Medium_Comm_Secondary!E54</f>
        <v>47790</v>
      </c>
      <c r="F54" s="4">
        <f>All_Medium_Comm_Primary!F54+All_Medium_Comm_Secondary!F54</f>
        <v>49701</v>
      </c>
      <c r="G54" s="4">
        <f>All_Medium_Comm_Primary!G54+All_Medium_Comm_Secondary!G54</f>
        <v>55193</v>
      </c>
      <c r="H54" s="4">
        <f>All_Medium_Comm_Primary!H54+All_Medium_Comm_Secondary!H54</f>
        <v>55306</v>
      </c>
      <c r="I54" s="4">
        <f>All_Medium_Comm_Primary!I54+All_Medium_Comm_Secondary!I54</f>
        <v>61214</v>
      </c>
      <c r="J54" s="4">
        <f>All_Medium_Comm_Primary!J54+All_Medium_Comm_Secondary!J54</f>
        <v>65844</v>
      </c>
      <c r="K54" s="4">
        <f>All_Medium_Comm_Primary!K54+All_Medium_Comm_Secondary!K54</f>
        <v>68568</v>
      </c>
      <c r="L54" s="4">
        <f>All_Medium_Comm_Primary!L54+All_Medium_Comm_Secondary!L54</f>
        <v>68522</v>
      </c>
      <c r="M54" s="4">
        <f>All_Medium_Comm_Primary!M54+All_Medium_Comm_Secondary!M54</f>
        <v>67939</v>
      </c>
      <c r="N54" s="4">
        <f>All_Medium_Comm_Primary!N54+All_Medium_Comm_Secondary!N54</f>
        <v>68788</v>
      </c>
      <c r="O54" s="4">
        <f>All_Medium_Comm_Primary!O54+All_Medium_Comm_Secondary!O54</f>
        <v>67412</v>
      </c>
      <c r="P54" s="4">
        <f>All_Medium_Comm_Primary!P54+All_Medium_Comm_Secondary!P54</f>
        <v>67248</v>
      </c>
      <c r="Q54" s="4">
        <f>All_Medium_Comm_Primary!Q54+All_Medium_Comm_Secondary!Q54</f>
        <v>64540</v>
      </c>
      <c r="R54" s="4">
        <f>All_Medium_Comm_Primary!R54+All_Medium_Comm_Secondary!R54</f>
        <v>62075</v>
      </c>
      <c r="S54" s="4">
        <f>All_Medium_Comm_Primary!S54+All_Medium_Comm_Secondary!S54</f>
        <v>59819</v>
      </c>
      <c r="T54" s="4">
        <f>All_Medium_Comm_Primary!T54+All_Medium_Comm_Secondary!T54</f>
        <v>57490</v>
      </c>
      <c r="U54" s="4">
        <f>All_Medium_Comm_Primary!U54+All_Medium_Comm_Secondary!U54</f>
        <v>52657</v>
      </c>
      <c r="V54" s="4">
        <f>All_Medium_Comm_Primary!V54+All_Medium_Comm_Secondary!V54</f>
        <v>51281</v>
      </c>
      <c r="W54" s="4">
        <f>All_Medium_Comm_Primary!W54+All_Medium_Comm_Secondary!W54</f>
        <v>49012</v>
      </c>
      <c r="X54" s="4">
        <f>All_Medium_Comm_Primary!X54+All_Medium_Comm_Secondary!X54</f>
        <v>49726</v>
      </c>
      <c r="Y54" s="4">
        <f>All_Medium_Comm_Primary!Y54+All_Medium_Comm_Secondary!Y54</f>
        <v>48456</v>
      </c>
    </row>
    <row r="55" spans="1:25" x14ac:dyDescent="0.25">
      <c r="A55" s="7">
        <v>43511</v>
      </c>
      <c r="B55" s="4">
        <f>All_Medium_Comm_Primary!B55+All_Medium_Comm_Secondary!B55</f>
        <v>48361</v>
      </c>
      <c r="C55" s="4">
        <f>All_Medium_Comm_Primary!C55+All_Medium_Comm_Secondary!C55</f>
        <v>47658</v>
      </c>
      <c r="D55" s="4">
        <f>All_Medium_Comm_Primary!D55+All_Medium_Comm_Secondary!D55</f>
        <v>47659</v>
      </c>
      <c r="E55" s="4">
        <f>All_Medium_Comm_Primary!E55+All_Medium_Comm_Secondary!E55</f>
        <v>49516</v>
      </c>
      <c r="F55" s="4">
        <f>All_Medium_Comm_Primary!F55+All_Medium_Comm_Secondary!F55</f>
        <v>51226</v>
      </c>
      <c r="G55" s="4">
        <f>All_Medium_Comm_Primary!G55+All_Medium_Comm_Secondary!G55</f>
        <v>56875</v>
      </c>
      <c r="H55" s="4">
        <f>All_Medium_Comm_Primary!H55+All_Medium_Comm_Secondary!H55</f>
        <v>56077</v>
      </c>
      <c r="I55" s="4">
        <f>All_Medium_Comm_Primary!I55+All_Medium_Comm_Secondary!I55</f>
        <v>62603</v>
      </c>
      <c r="J55" s="4">
        <f>All_Medium_Comm_Primary!J55+All_Medium_Comm_Secondary!J55</f>
        <v>68431</v>
      </c>
      <c r="K55" s="4">
        <f>All_Medium_Comm_Primary!K55+All_Medium_Comm_Secondary!K55</f>
        <v>72397</v>
      </c>
      <c r="L55" s="4">
        <f>All_Medium_Comm_Primary!L55+All_Medium_Comm_Secondary!L55</f>
        <v>73161</v>
      </c>
      <c r="M55" s="4">
        <f>All_Medium_Comm_Primary!M55+All_Medium_Comm_Secondary!M55</f>
        <v>72791</v>
      </c>
      <c r="N55" s="4">
        <f>All_Medium_Comm_Primary!N55+All_Medium_Comm_Secondary!N55</f>
        <v>73866</v>
      </c>
      <c r="O55" s="4">
        <f>All_Medium_Comm_Primary!O55+All_Medium_Comm_Secondary!O55</f>
        <v>73119</v>
      </c>
      <c r="P55" s="4">
        <f>All_Medium_Comm_Primary!P55+All_Medium_Comm_Secondary!P55</f>
        <v>72926</v>
      </c>
      <c r="Q55" s="4">
        <f>All_Medium_Comm_Primary!Q55+All_Medium_Comm_Secondary!Q55</f>
        <v>69028</v>
      </c>
      <c r="R55" s="4">
        <f>All_Medium_Comm_Primary!R55+All_Medium_Comm_Secondary!R55</f>
        <v>65605</v>
      </c>
      <c r="S55" s="4">
        <f>All_Medium_Comm_Primary!S55+All_Medium_Comm_Secondary!S55</f>
        <v>60356</v>
      </c>
      <c r="T55" s="4">
        <f>All_Medium_Comm_Primary!T55+All_Medium_Comm_Secondary!T55</f>
        <v>55916</v>
      </c>
      <c r="U55" s="4">
        <f>All_Medium_Comm_Primary!U55+All_Medium_Comm_Secondary!U55</f>
        <v>49757</v>
      </c>
      <c r="V55" s="4">
        <f>All_Medium_Comm_Primary!V55+All_Medium_Comm_Secondary!V55</f>
        <v>47390</v>
      </c>
      <c r="W55" s="4">
        <f>All_Medium_Comm_Primary!W55+All_Medium_Comm_Secondary!W55</f>
        <v>44702</v>
      </c>
      <c r="X55" s="4">
        <f>All_Medium_Comm_Primary!X55+All_Medium_Comm_Secondary!X55</f>
        <v>45189</v>
      </c>
      <c r="Y55" s="4">
        <f>All_Medium_Comm_Primary!Y55+All_Medium_Comm_Secondary!Y55</f>
        <v>43603</v>
      </c>
    </row>
    <row r="56" spans="1:25" x14ac:dyDescent="0.25">
      <c r="A56" s="7">
        <v>43512</v>
      </c>
      <c r="B56" s="4">
        <f>All_Medium_Comm_Primary!B56+All_Medium_Comm_Secondary!B56</f>
        <v>40068</v>
      </c>
      <c r="C56" s="4">
        <f>All_Medium_Comm_Primary!C56+All_Medium_Comm_Secondary!C56</f>
        <v>39599</v>
      </c>
      <c r="D56" s="4">
        <f>All_Medium_Comm_Primary!D56+All_Medium_Comm_Secondary!D56</f>
        <v>39138</v>
      </c>
      <c r="E56" s="4">
        <f>All_Medium_Comm_Primary!E56+All_Medium_Comm_Secondary!E56</f>
        <v>38463</v>
      </c>
      <c r="F56" s="4">
        <f>All_Medium_Comm_Primary!F56+All_Medium_Comm_Secondary!F56</f>
        <v>39519</v>
      </c>
      <c r="G56" s="4">
        <f>All_Medium_Comm_Primary!G56+All_Medium_Comm_Secondary!G56</f>
        <v>43278</v>
      </c>
      <c r="H56" s="4">
        <f>All_Medium_Comm_Primary!H56+All_Medium_Comm_Secondary!H56</f>
        <v>44694</v>
      </c>
      <c r="I56" s="4">
        <f>All_Medium_Comm_Primary!I56+All_Medium_Comm_Secondary!I56</f>
        <v>46106</v>
      </c>
      <c r="J56" s="4">
        <f>All_Medium_Comm_Primary!J56+All_Medium_Comm_Secondary!J56</f>
        <v>47226</v>
      </c>
      <c r="K56" s="4">
        <f>All_Medium_Comm_Primary!K56+All_Medium_Comm_Secondary!K56</f>
        <v>47578</v>
      </c>
      <c r="L56" s="4">
        <f>All_Medium_Comm_Primary!L56+All_Medium_Comm_Secondary!L56</f>
        <v>48747</v>
      </c>
      <c r="M56" s="4">
        <f>All_Medium_Comm_Primary!M56+All_Medium_Comm_Secondary!M56</f>
        <v>49803</v>
      </c>
      <c r="N56" s="4">
        <f>All_Medium_Comm_Primary!N56+All_Medium_Comm_Secondary!N56</f>
        <v>50029</v>
      </c>
      <c r="O56" s="4">
        <f>All_Medium_Comm_Primary!O56+All_Medium_Comm_Secondary!O56</f>
        <v>49251</v>
      </c>
      <c r="P56" s="4">
        <f>All_Medium_Comm_Primary!P56+All_Medium_Comm_Secondary!P56</f>
        <v>48540</v>
      </c>
      <c r="Q56" s="4">
        <f>All_Medium_Comm_Primary!Q56+All_Medium_Comm_Secondary!Q56</f>
        <v>46946</v>
      </c>
      <c r="R56" s="4">
        <f>All_Medium_Comm_Primary!R56+All_Medium_Comm_Secondary!R56</f>
        <v>47549</v>
      </c>
      <c r="S56" s="4">
        <f>All_Medium_Comm_Primary!S56+All_Medium_Comm_Secondary!S56</f>
        <v>49911</v>
      </c>
      <c r="T56" s="4">
        <f>All_Medium_Comm_Primary!T56+All_Medium_Comm_Secondary!T56</f>
        <v>47219</v>
      </c>
      <c r="U56" s="4">
        <f>All_Medium_Comm_Primary!U56+All_Medium_Comm_Secondary!U56</f>
        <v>45009</v>
      </c>
      <c r="V56" s="4">
        <f>All_Medium_Comm_Primary!V56+All_Medium_Comm_Secondary!V56</f>
        <v>45896</v>
      </c>
      <c r="W56" s="4">
        <f>All_Medium_Comm_Primary!W56+All_Medium_Comm_Secondary!W56</f>
        <v>46675</v>
      </c>
      <c r="X56" s="4">
        <f>All_Medium_Comm_Primary!X56+All_Medium_Comm_Secondary!X56</f>
        <v>44367</v>
      </c>
      <c r="Y56" s="4">
        <f>All_Medium_Comm_Primary!Y56+All_Medium_Comm_Secondary!Y56</f>
        <v>44287</v>
      </c>
    </row>
    <row r="57" spans="1:25" x14ac:dyDescent="0.25">
      <c r="A57" s="7">
        <v>43513</v>
      </c>
      <c r="B57" s="4">
        <f>All_Medium_Comm_Primary!B57+All_Medium_Comm_Secondary!B57</f>
        <v>43715</v>
      </c>
      <c r="C57" s="4">
        <f>All_Medium_Comm_Primary!C57+All_Medium_Comm_Secondary!C57</f>
        <v>43633</v>
      </c>
      <c r="D57" s="4">
        <f>All_Medium_Comm_Primary!D57+All_Medium_Comm_Secondary!D57</f>
        <v>43379</v>
      </c>
      <c r="E57" s="4">
        <f>All_Medium_Comm_Primary!E57+All_Medium_Comm_Secondary!E57</f>
        <v>43227</v>
      </c>
      <c r="F57" s="4">
        <f>All_Medium_Comm_Primary!F57+All_Medium_Comm_Secondary!F57</f>
        <v>43904</v>
      </c>
      <c r="G57" s="4">
        <f>All_Medium_Comm_Primary!G57+All_Medium_Comm_Secondary!G57</f>
        <v>47504</v>
      </c>
      <c r="H57" s="4">
        <f>All_Medium_Comm_Primary!H57+All_Medium_Comm_Secondary!H57</f>
        <v>48217</v>
      </c>
      <c r="I57" s="4">
        <f>All_Medium_Comm_Primary!I57+All_Medium_Comm_Secondary!I57</f>
        <v>49019</v>
      </c>
      <c r="J57" s="4">
        <f>All_Medium_Comm_Primary!J57+All_Medium_Comm_Secondary!J57</f>
        <v>50278</v>
      </c>
      <c r="K57" s="4">
        <f>All_Medium_Comm_Primary!K57+All_Medium_Comm_Secondary!K57</f>
        <v>50454</v>
      </c>
      <c r="L57" s="4">
        <f>All_Medium_Comm_Primary!L57+All_Medium_Comm_Secondary!L57</f>
        <v>51157</v>
      </c>
      <c r="M57" s="4">
        <f>All_Medium_Comm_Primary!M57+All_Medium_Comm_Secondary!M57</f>
        <v>52120</v>
      </c>
      <c r="N57" s="4">
        <f>All_Medium_Comm_Primary!N57+All_Medium_Comm_Secondary!N57</f>
        <v>52562</v>
      </c>
      <c r="O57" s="4">
        <f>All_Medium_Comm_Primary!O57+All_Medium_Comm_Secondary!O57</f>
        <v>51342</v>
      </c>
      <c r="P57" s="4">
        <f>All_Medium_Comm_Primary!P57+All_Medium_Comm_Secondary!P57</f>
        <v>50217</v>
      </c>
      <c r="Q57" s="4">
        <f>All_Medium_Comm_Primary!Q57+All_Medium_Comm_Secondary!Q57</f>
        <v>48605</v>
      </c>
      <c r="R57" s="4">
        <f>All_Medium_Comm_Primary!R57+All_Medium_Comm_Secondary!R57</f>
        <v>50154</v>
      </c>
      <c r="S57" s="4">
        <f>All_Medium_Comm_Primary!S57+All_Medium_Comm_Secondary!S57</f>
        <v>52883</v>
      </c>
      <c r="T57" s="4">
        <f>All_Medium_Comm_Primary!T57+All_Medium_Comm_Secondary!T57</f>
        <v>49828</v>
      </c>
      <c r="U57" s="4">
        <f>All_Medium_Comm_Primary!U57+All_Medium_Comm_Secondary!U57</f>
        <v>47089</v>
      </c>
      <c r="V57" s="4">
        <f>All_Medium_Comm_Primary!V57+All_Medium_Comm_Secondary!V57</f>
        <v>47672</v>
      </c>
      <c r="W57" s="4">
        <f>All_Medium_Comm_Primary!W57+All_Medium_Comm_Secondary!W57</f>
        <v>47838</v>
      </c>
      <c r="X57" s="4">
        <f>All_Medium_Comm_Primary!X57+All_Medium_Comm_Secondary!X57</f>
        <v>45594</v>
      </c>
      <c r="Y57" s="4">
        <f>All_Medium_Comm_Primary!Y57+All_Medium_Comm_Secondary!Y57</f>
        <v>45143</v>
      </c>
    </row>
    <row r="58" spans="1:25" x14ac:dyDescent="0.25">
      <c r="A58" s="7">
        <v>43514</v>
      </c>
      <c r="B58" s="4">
        <f>All_Medium_Comm_Primary!B58+All_Medium_Comm_Secondary!B58</f>
        <v>47416</v>
      </c>
      <c r="C58" s="4">
        <f>All_Medium_Comm_Primary!C58+All_Medium_Comm_Secondary!C58</f>
        <v>46664</v>
      </c>
      <c r="D58" s="4">
        <f>All_Medium_Comm_Primary!D58+All_Medium_Comm_Secondary!D58</f>
        <v>46690</v>
      </c>
      <c r="E58" s="4">
        <f>All_Medium_Comm_Primary!E58+All_Medium_Comm_Secondary!E58</f>
        <v>48351</v>
      </c>
      <c r="F58" s="4">
        <f>All_Medium_Comm_Primary!F58+All_Medium_Comm_Secondary!F58</f>
        <v>49916</v>
      </c>
      <c r="G58" s="4">
        <f>All_Medium_Comm_Primary!G58+All_Medium_Comm_Secondary!G58</f>
        <v>54184</v>
      </c>
      <c r="H58" s="4">
        <f>All_Medium_Comm_Primary!H58+All_Medium_Comm_Secondary!H58</f>
        <v>52043</v>
      </c>
      <c r="I58" s="4">
        <f>All_Medium_Comm_Primary!I58+All_Medium_Comm_Secondary!I58</f>
        <v>59677</v>
      </c>
      <c r="J58" s="4">
        <f>All_Medium_Comm_Primary!J58+All_Medium_Comm_Secondary!J58</f>
        <v>67259</v>
      </c>
      <c r="K58" s="4">
        <f>All_Medium_Comm_Primary!K58+All_Medium_Comm_Secondary!K58</f>
        <v>72701</v>
      </c>
      <c r="L58" s="4">
        <f>All_Medium_Comm_Primary!L58+All_Medium_Comm_Secondary!L58</f>
        <v>74773</v>
      </c>
      <c r="M58" s="4">
        <f>All_Medium_Comm_Primary!M58+All_Medium_Comm_Secondary!M58</f>
        <v>75293</v>
      </c>
      <c r="N58" s="4">
        <f>All_Medium_Comm_Primary!N58+All_Medium_Comm_Secondary!N58</f>
        <v>75909</v>
      </c>
      <c r="O58" s="4">
        <f>All_Medium_Comm_Primary!O58+All_Medium_Comm_Secondary!O58</f>
        <v>75025</v>
      </c>
      <c r="P58" s="4">
        <f>All_Medium_Comm_Primary!P58+All_Medium_Comm_Secondary!P58</f>
        <v>74746</v>
      </c>
      <c r="Q58" s="4">
        <f>All_Medium_Comm_Primary!Q58+All_Medium_Comm_Secondary!Q58</f>
        <v>70805</v>
      </c>
      <c r="R58" s="4">
        <f>All_Medium_Comm_Primary!R58+All_Medium_Comm_Secondary!R58</f>
        <v>67567</v>
      </c>
      <c r="S58" s="4">
        <f>All_Medium_Comm_Primary!S58+All_Medium_Comm_Secondary!S58</f>
        <v>64089</v>
      </c>
      <c r="T58" s="4">
        <f>All_Medium_Comm_Primary!T58+All_Medium_Comm_Secondary!T58</f>
        <v>61011</v>
      </c>
      <c r="U58" s="4">
        <f>All_Medium_Comm_Primary!U58+All_Medium_Comm_Secondary!U58</f>
        <v>55119</v>
      </c>
      <c r="V58" s="4">
        <f>All_Medium_Comm_Primary!V58+All_Medium_Comm_Secondary!V58</f>
        <v>53318</v>
      </c>
      <c r="W58" s="4">
        <f>All_Medium_Comm_Primary!W58+All_Medium_Comm_Secondary!W58</f>
        <v>50963</v>
      </c>
      <c r="X58" s="4">
        <f>All_Medium_Comm_Primary!X58+All_Medium_Comm_Secondary!X58</f>
        <v>52093</v>
      </c>
      <c r="Y58" s="4">
        <f>All_Medium_Comm_Primary!Y58+All_Medium_Comm_Secondary!Y58</f>
        <v>50847</v>
      </c>
    </row>
    <row r="59" spans="1:25" x14ac:dyDescent="0.25">
      <c r="A59" s="7">
        <v>43515</v>
      </c>
      <c r="B59" s="4">
        <f>All_Medium_Comm_Primary!B59+All_Medium_Comm_Secondary!B59</f>
        <v>50894</v>
      </c>
      <c r="C59" s="4">
        <f>All_Medium_Comm_Primary!C59+All_Medium_Comm_Secondary!C59</f>
        <v>49947</v>
      </c>
      <c r="D59" s="4">
        <f>All_Medium_Comm_Primary!D59+All_Medium_Comm_Secondary!D59</f>
        <v>49820</v>
      </c>
      <c r="E59" s="4">
        <f>All_Medium_Comm_Primary!E59+All_Medium_Comm_Secondary!E59</f>
        <v>51671</v>
      </c>
      <c r="F59" s="4">
        <f>All_Medium_Comm_Primary!F59+All_Medium_Comm_Secondary!F59</f>
        <v>53676</v>
      </c>
      <c r="G59" s="4">
        <f>All_Medium_Comm_Primary!G59+All_Medium_Comm_Secondary!G59</f>
        <v>58768</v>
      </c>
      <c r="H59" s="4">
        <f>All_Medium_Comm_Primary!H59+All_Medium_Comm_Secondary!H59</f>
        <v>57060</v>
      </c>
      <c r="I59" s="4">
        <f>All_Medium_Comm_Primary!I59+All_Medium_Comm_Secondary!I59</f>
        <v>64311</v>
      </c>
      <c r="J59" s="4">
        <f>All_Medium_Comm_Primary!J59+All_Medium_Comm_Secondary!J59</f>
        <v>70539</v>
      </c>
      <c r="K59" s="4">
        <f>All_Medium_Comm_Primary!K59+All_Medium_Comm_Secondary!K59</f>
        <v>74283</v>
      </c>
      <c r="L59" s="4">
        <f>All_Medium_Comm_Primary!L59+All_Medium_Comm_Secondary!L59</f>
        <v>74747</v>
      </c>
      <c r="M59" s="4">
        <f>All_Medium_Comm_Primary!M59+All_Medium_Comm_Secondary!M59</f>
        <v>73766</v>
      </c>
      <c r="N59" s="4">
        <f>All_Medium_Comm_Primary!N59+All_Medium_Comm_Secondary!N59</f>
        <v>74134</v>
      </c>
      <c r="O59" s="4">
        <f>All_Medium_Comm_Primary!O59+All_Medium_Comm_Secondary!O59</f>
        <v>73004</v>
      </c>
      <c r="P59" s="4">
        <f>All_Medium_Comm_Primary!P59+All_Medium_Comm_Secondary!P59</f>
        <v>73007</v>
      </c>
      <c r="Q59" s="4">
        <f>All_Medium_Comm_Primary!Q59+All_Medium_Comm_Secondary!Q59</f>
        <v>69636</v>
      </c>
      <c r="R59" s="4">
        <f>All_Medium_Comm_Primary!R59+All_Medium_Comm_Secondary!R59</f>
        <v>66734</v>
      </c>
      <c r="S59" s="4">
        <f>All_Medium_Comm_Primary!S59+All_Medium_Comm_Secondary!S59</f>
        <v>64193</v>
      </c>
      <c r="T59" s="4">
        <f>All_Medium_Comm_Primary!T59+All_Medium_Comm_Secondary!T59</f>
        <v>61807</v>
      </c>
      <c r="U59" s="4">
        <f>All_Medium_Comm_Primary!U59+All_Medium_Comm_Secondary!U59</f>
        <v>56453</v>
      </c>
      <c r="V59" s="4">
        <f>All_Medium_Comm_Primary!V59+All_Medium_Comm_Secondary!V59</f>
        <v>54949</v>
      </c>
      <c r="W59" s="4">
        <f>All_Medium_Comm_Primary!W59+All_Medium_Comm_Secondary!W59</f>
        <v>52385</v>
      </c>
      <c r="X59" s="4">
        <f>All_Medium_Comm_Primary!X59+All_Medium_Comm_Secondary!X59</f>
        <v>53482</v>
      </c>
      <c r="Y59" s="4">
        <f>All_Medium_Comm_Primary!Y59+All_Medium_Comm_Secondary!Y59</f>
        <v>52339</v>
      </c>
    </row>
    <row r="60" spans="1:25" x14ac:dyDescent="0.25">
      <c r="A60" s="7">
        <v>43516</v>
      </c>
      <c r="B60" s="4">
        <f>All_Medium_Comm_Primary!B60+All_Medium_Comm_Secondary!B60</f>
        <v>52218</v>
      </c>
      <c r="C60" s="4">
        <f>All_Medium_Comm_Primary!C60+All_Medium_Comm_Secondary!C60</f>
        <v>50865</v>
      </c>
      <c r="D60" s="4">
        <f>All_Medium_Comm_Primary!D60+All_Medium_Comm_Secondary!D60</f>
        <v>50589</v>
      </c>
      <c r="E60" s="4">
        <f>All_Medium_Comm_Primary!E60+All_Medium_Comm_Secondary!E60</f>
        <v>52774</v>
      </c>
      <c r="F60" s="4">
        <f>All_Medium_Comm_Primary!F60+All_Medium_Comm_Secondary!F60</f>
        <v>54894</v>
      </c>
      <c r="G60" s="4">
        <f>All_Medium_Comm_Primary!G60+All_Medium_Comm_Secondary!G60</f>
        <v>59651</v>
      </c>
      <c r="H60" s="4">
        <f>All_Medium_Comm_Primary!H60+All_Medium_Comm_Secondary!H60</f>
        <v>57754</v>
      </c>
      <c r="I60" s="4">
        <f>All_Medium_Comm_Primary!I60+All_Medium_Comm_Secondary!I60</f>
        <v>64475</v>
      </c>
      <c r="J60" s="4">
        <f>All_Medium_Comm_Primary!J60+All_Medium_Comm_Secondary!J60</f>
        <v>69840</v>
      </c>
      <c r="K60" s="4">
        <f>All_Medium_Comm_Primary!K60+All_Medium_Comm_Secondary!K60</f>
        <v>73049</v>
      </c>
      <c r="L60" s="4">
        <f>All_Medium_Comm_Primary!L60+All_Medium_Comm_Secondary!L60</f>
        <v>73010</v>
      </c>
      <c r="M60" s="4">
        <f>All_Medium_Comm_Primary!M60+All_Medium_Comm_Secondary!M60</f>
        <v>72013</v>
      </c>
      <c r="N60" s="4">
        <f>All_Medium_Comm_Primary!N60+All_Medium_Comm_Secondary!N60</f>
        <v>72630</v>
      </c>
      <c r="O60" s="4">
        <f>All_Medium_Comm_Primary!O60+All_Medium_Comm_Secondary!O60</f>
        <v>72211</v>
      </c>
      <c r="P60" s="4">
        <f>All_Medium_Comm_Primary!P60+All_Medium_Comm_Secondary!P60</f>
        <v>72241</v>
      </c>
      <c r="Q60" s="4">
        <f>All_Medium_Comm_Primary!Q60+All_Medium_Comm_Secondary!Q60</f>
        <v>68880</v>
      </c>
      <c r="R60" s="4">
        <f>All_Medium_Comm_Primary!R60+All_Medium_Comm_Secondary!R60</f>
        <v>65736</v>
      </c>
      <c r="S60" s="4">
        <f>All_Medium_Comm_Primary!S60+All_Medium_Comm_Secondary!S60</f>
        <v>62539</v>
      </c>
      <c r="T60" s="4">
        <f>All_Medium_Comm_Primary!T60+All_Medium_Comm_Secondary!T60</f>
        <v>59694</v>
      </c>
      <c r="U60" s="4">
        <f>All_Medium_Comm_Primary!U60+All_Medium_Comm_Secondary!U60</f>
        <v>53960</v>
      </c>
      <c r="V60" s="4">
        <f>All_Medium_Comm_Primary!V60+All_Medium_Comm_Secondary!V60</f>
        <v>52202</v>
      </c>
      <c r="W60" s="4">
        <f>All_Medium_Comm_Primary!W60+All_Medium_Comm_Secondary!W60</f>
        <v>49658</v>
      </c>
      <c r="X60" s="4">
        <f>All_Medium_Comm_Primary!X60+All_Medium_Comm_Secondary!X60</f>
        <v>50650</v>
      </c>
      <c r="Y60" s="4">
        <f>All_Medium_Comm_Primary!Y60+All_Medium_Comm_Secondary!Y60</f>
        <v>48338</v>
      </c>
    </row>
    <row r="61" spans="1:25" x14ac:dyDescent="0.25">
      <c r="A61" s="7">
        <v>43517</v>
      </c>
      <c r="B61" s="4">
        <f>All_Medium_Comm_Primary!B61+All_Medium_Comm_Secondary!B61</f>
        <v>47988</v>
      </c>
      <c r="C61" s="4">
        <f>All_Medium_Comm_Primary!C61+All_Medium_Comm_Secondary!C61</f>
        <v>46749</v>
      </c>
      <c r="D61" s="4">
        <f>All_Medium_Comm_Primary!D61+All_Medium_Comm_Secondary!D61</f>
        <v>46379</v>
      </c>
      <c r="E61" s="4">
        <f>All_Medium_Comm_Primary!E61+All_Medium_Comm_Secondary!E61</f>
        <v>47946</v>
      </c>
      <c r="F61" s="4">
        <f>All_Medium_Comm_Primary!F61+All_Medium_Comm_Secondary!F61</f>
        <v>49412</v>
      </c>
      <c r="G61" s="4">
        <f>All_Medium_Comm_Primary!G61+All_Medium_Comm_Secondary!G61</f>
        <v>53709</v>
      </c>
      <c r="H61" s="4">
        <f>All_Medium_Comm_Primary!H61+All_Medium_Comm_Secondary!H61</f>
        <v>51875</v>
      </c>
      <c r="I61" s="4">
        <f>All_Medium_Comm_Primary!I61+All_Medium_Comm_Secondary!I61</f>
        <v>58454</v>
      </c>
      <c r="J61" s="4">
        <f>All_Medium_Comm_Primary!J61+All_Medium_Comm_Secondary!J61</f>
        <v>65248</v>
      </c>
      <c r="K61" s="4">
        <f>All_Medium_Comm_Primary!K61+All_Medium_Comm_Secondary!K61</f>
        <v>69936</v>
      </c>
      <c r="L61" s="4">
        <f>All_Medium_Comm_Primary!L61+All_Medium_Comm_Secondary!L61</f>
        <v>71017</v>
      </c>
      <c r="M61" s="4">
        <f>All_Medium_Comm_Primary!M61+All_Medium_Comm_Secondary!M61</f>
        <v>71367</v>
      </c>
      <c r="N61" s="4">
        <f>All_Medium_Comm_Primary!N61+All_Medium_Comm_Secondary!N61</f>
        <v>72445</v>
      </c>
      <c r="O61" s="4">
        <f>All_Medium_Comm_Primary!O61+All_Medium_Comm_Secondary!O61</f>
        <v>71034</v>
      </c>
      <c r="P61" s="4">
        <f>All_Medium_Comm_Primary!P61+All_Medium_Comm_Secondary!P61</f>
        <v>69985</v>
      </c>
      <c r="Q61" s="4">
        <f>All_Medium_Comm_Primary!Q61+All_Medium_Comm_Secondary!Q61</f>
        <v>66004</v>
      </c>
      <c r="R61" s="4">
        <f>All_Medium_Comm_Primary!R61+All_Medium_Comm_Secondary!R61</f>
        <v>62331</v>
      </c>
      <c r="S61" s="4">
        <f>All_Medium_Comm_Primary!S61+All_Medium_Comm_Secondary!S61</f>
        <v>58855</v>
      </c>
      <c r="T61" s="4">
        <f>All_Medium_Comm_Primary!T61+All_Medium_Comm_Secondary!T61</f>
        <v>56433</v>
      </c>
      <c r="U61" s="4">
        <f>All_Medium_Comm_Primary!U61+All_Medium_Comm_Secondary!U61</f>
        <v>50794</v>
      </c>
      <c r="V61" s="4">
        <f>All_Medium_Comm_Primary!V61+All_Medium_Comm_Secondary!V61</f>
        <v>48830</v>
      </c>
      <c r="W61" s="4">
        <f>All_Medium_Comm_Primary!W61+All_Medium_Comm_Secondary!W61</f>
        <v>45984</v>
      </c>
      <c r="X61" s="4">
        <f>All_Medium_Comm_Primary!X61+All_Medium_Comm_Secondary!X61</f>
        <v>45929</v>
      </c>
      <c r="Y61" s="4">
        <f>All_Medium_Comm_Primary!Y61+All_Medium_Comm_Secondary!Y61</f>
        <v>44442</v>
      </c>
    </row>
    <row r="62" spans="1:25" x14ac:dyDescent="0.25">
      <c r="A62" s="7">
        <v>43518</v>
      </c>
      <c r="B62" s="4">
        <f>All_Medium_Comm_Primary!B62+All_Medium_Comm_Secondary!B62</f>
        <v>44333</v>
      </c>
      <c r="C62" s="4">
        <f>All_Medium_Comm_Primary!C62+All_Medium_Comm_Secondary!C62</f>
        <v>43135</v>
      </c>
      <c r="D62" s="4">
        <f>All_Medium_Comm_Primary!D62+All_Medium_Comm_Secondary!D62</f>
        <v>42928</v>
      </c>
      <c r="E62" s="4">
        <f>All_Medium_Comm_Primary!E62+All_Medium_Comm_Secondary!E62</f>
        <v>44628</v>
      </c>
      <c r="F62" s="4">
        <f>All_Medium_Comm_Primary!F62+All_Medium_Comm_Secondary!F62</f>
        <v>46334</v>
      </c>
      <c r="G62" s="4">
        <f>All_Medium_Comm_Primary!G62+All_Medium_Comm_Secondary!G62</f>
        <v>50826</v>
      </c>
      <c r="H62" s="4">
        <f>All_Medium_Comm_Primary!H62+All_Medium_Comm_Secondary!H62</f>
        <v>49754</v>
      </c>
      <c r="I62" s="4">
        <f>All_Medium_Comm_Primary!I62+All_Medium_Comm_Secondary!I62</f>
        <v>56347</v>
      </c>
      <c r="J62" s="4">
        <f>All_Medium_Comm_Primary!J62+All_Medium_Comm_Secondary!J62</f>
        <v>61889</v>
      </c>
      <c r="K62" s="4">
        <f>All_Medium_Comm_Primary!K62+All_Medium_Comm_Secondary!K62</f>
        <v>65413</v>
      </c>
      <c r="L62" s="4">
        <f>All_Medium_Comm_Primary!L62+All_Medium_Comm_Secondary!L62</f>
        <v>65572</v>
      </c>
      <c r="M62" s="4">
        <f>All_Medium_Comm_Primary!M62+All_Medium_Comm_Secondary!M62</f>
        <v>65023</v>
      </c>
      <c r="N62" s="4">
        <f>All_Medium_Comm_Primary!N62+All_Medium_Comm_Secondary!N62</f>
        <v>65068</v>
      </c>
      <c r="O62" s="4">
        <f>All_Medium_Comm_Primary!O62+All_Medium_Comm_Secondary!O62</f>
        <v>63547</v>
      </c>
      <c r="P62" s="4">
        <f>All_Medium_Comm_Primary!P62+All_Medium_Comm_Secondary!P62</f>
        <v>63256</v>
      </c>
      <c r="Q62" s="4">
        <f>All_Medium_Comm_Primary!Q62+All_Medium_Comm_Secondary!Q62</f>
        <v>60185</v>
      </c>
      <c r="R62" s="4">
        <f>All_Medium_Comm_Primary!R62+All_Medium_Comm_Secondary!R62</f>
        <v>57963</v>
      </c>
      <c r="S62" s="4">
        <f>All_Medium_Comm_Primary!S62+All_Medium_Comm_Secondary!S62</f>
        <v>55168</v>
      </c>
      <c r="T62" s="4">
        <f>All_Medium_Comm_Primary!T62+All_Medium_Comm_Secondary!T62</f>
        <v>53374</v>
      </c>
      <c r="U62" s="4">
        <f>All_Medium_Comm_Primary!U62+All_Medium_Comm_Secondary!U62</f>
        <v>48734</v>
      </c>
      <c r="V62" s="4">
        <f>All_Medium_Comm_Primary!V62+All_Medium_Comm_Secondary!V62</f>
        <v>47580</v>
      </c>
      <c r="W62" s="4">
        <f>All_Medium_Comm_Primary!W62+All_Medium_Comm_Secondary!W62</f>
        <v>45696</v>
      </c>
      <c r="X62" s="4">
        <f>All_Medium_Comm_Primary!X62+All_Medium_Comm_Secondary!X62</f>
        <v>47015</v>
      </c>
      <c r="Y62" s="4">
        <f>All_Medium_Comm_Primary!Y62+All_Medium_Comm_Secondary!Y62</f>
        <v>45666</v>
      </c>
    </row>
    <row r="63" spans="1:25" x14ac:dyDescent="0.25">
      <c r="A63" s="7">
        <v>43519</v>
      </c>
      <c r="B63" s="4">
        <f>All_Medium_Comm_Primary!B63+All_Medium_Comm_Secondary!B63</f>
        <v>43551</v>
      </c>
      <c r="C63" s="4">
        <f>All_Medium_Comm_Primary!C63+All_Medium_Comm_Secondary!C63</f>
        <v>43770</v>
      </c>
      <c r="D63" s="4">
        <f>All_Medium_Comm_Primary!D63+All_Medium_Comm_Secondary!D63</f>
        <v>43562</v>
      </c>
      <c r="E63" s="4">
        <f>All_Medium_Comm_Primary!E63+All_Medium_Comm_Secondary!E63</f>
        <v>43302</v>
      </c>
      <c r="F63" s="4">
        <f>All_Medium_Comm_Primary!F63+All_Medium_Comm_Secondary!F63</f>
        <v>44505</v>
      </c>
      <c r="G63" s="4">
        <f>All_Medium_Comm_Primary!G63+All_Medium_Comm_Secondary!G63</f>
        <v>48647</v>
      </c>
      <c r="H63" s="4">
        <f>All_Medium_Comm_Primary!H63+All_Medium_Comm_Secondary!H63</f>
        <v>49732</v>
      </c>
      <c r="I63" s="4">
        <f>All_Medium_Comm_Primary!I63+All_Medium_Comm_Secondary!I63</f>
        <v>49868</v>
      </c>
      <c r="J63" s="4">
        <f>All_Medium_Comm_Primary!J63+All_Medium_Comm_Secondary!J63</f>
        <v>49737</v>
      </c>
      <c r="K63" s="4">
        <f>All_Medium_Comm_Primary!K63+All_Medium_Comm_Secondary!K63</f>
        <v>49204</v>
      </c>
      <c r="L63" s="4">
        <f>All_Medium_Comm_Primary!L63+All_Medium_Comm_Secondary!L63</f>
        <v>49854</v>
      </c>
      <c r="M63" s="4">
        <f>All_Medium_Comm_Primary!M63+All_Medium_Comm_Secondary!M63</f>
        <v>50468</v>
      </c>
      <c r="N63" s="4">
        <f>All_Medium_Comm_Primary!N63+All_Medium_Comm_Secondary!N63</f>
        <v>50411</v>
      </c>
      <c r="O63" s="4">
        <f>All_Medium_Comm_Primary!O63+All_Medium_Comm_Secondary!O63</f>
        <v>49147</v>
      </c>
      <c r="P63" s="4">
        <f>All_Medium_Comm_Primary!P63+All_Medium_Comm_Secondary!P63</f>
        <v>47690</v>
      </c>
      <c r="Q63" s="4">
        <f>All_Medium_Comm_Primary!Q63+All_Medium_Comm_Secondary!Q63</f>
        <v>45749</v>
      </c>
      <c r="R63" s="4">
        <f>All_Medium_Comm_Primary!R63+All_Medium_Comm_Secondary!R63</f>
        <v>46161</v>
      </c>
      <c r="S63" s="4">
        <f>All_Medium_Comm_Primary!S63+All_Medium_Comm_Secondary!S63</f>
        <v>48783</v>
      </c>
      <c r="T63" s="4">
        <f>All_Medium_Comm_Primary!T63+All_Medium_Comm_Secondary!T63</f>
        <v>47202</v>
      </c>
      <c r="U63" s="4">
        <f>All_Medium_Comm_Primary!U63+All_Medium_Comm_Secondary!U63</f>
        <v>45209</v>
      </c>
      <c r="V63" s="4">
        <f>All_Medium_Comm_Primary!V63+All_Medium_Comm_Secondary!V63</f>
        <v>46224</v>
      </c>
      <c r="W63" s="4">
        <f>All_Medium_Comm_Primary!W63+All_Medium_Comm_Secondary!W63</f>
        <v>46684</v>
      </c>
      <c r="X63" s="4">
        <f>All_Medium_Comm_Primary!X63+All_Medium_Comm_Secondary!X63</f>
        <v>44357</v>
      </c>
      <c r="Y63" s="4">
        <f>All_Medium_Comm_Primary!Y63+All_Medium_Comm_Secondary!Y63</f>
        <v>43946</v>
      </c>
    </row>
    <row r="64" spans="1:25" x14ac:dyDescent="0.25">
      <c r="A64" s="7">
        <v>43520</v>
      </c>
      <c r="B64" s="4">
        <f>All_Medium_Comm_Primary!B64+All_Medium_Comm_Secondary!B64</f>
        <v>43419</v>
      </c>
      <c r="C64" s="4">
        <f>All_Medium_Comm_Primary!C64+All_Medium_Comm_Secondary!C64</f>
        <v>43227</v>
      </c>
      <c r="D64" s="4">
        <f>All_Medium_Comm_Primary!D64+All_Medium_Comm_Secondary!D64</f>
        <v>43004</v>
      </c>
      <c r="E64" s="4">
        <f>All_Medium_Comm_Primary!E64+All_Medium_Comm_Secondary!E64</f>
        <v>42201</v>
      </c>
      <c r="F64" s="4">
        <f>All_Medium_Comm_Primary!F64+All_Medium_Comm_Secondary!F64</f>
        <v>42663</v>
      </c>
      <c r="G64" s="4">
        <f>All_Medium_Comm_Primary!G64+All_Medium_Comm_Secondary!G64</f>
        <v>45542</v>
      </c>
      <c r="H64" s="4">
        <f>All_Medium_Comm_Primary!H64+All_Medium_Comm_Secondary!H64</f>
        <v>45945</v>
      </c>
      <c r="I64" s="4">
        <f>All_Medium_Comm_Primary!I64+All_Medium_Comm_Secondary!I64</f>
        <v>46553</v>
      </c>
      <c r="J64" s="4">
        <f>All_Medium_Comm_Primary!J64+All_Medium_Comm_Secondary!J64</f>
        <v>48559</v>
      </c>
      <c r="K64" s="4">
        <f>All_Medium_Comm_Primary!K64+All_Medium_Comm_Secondary!K64</f>
        <v>49921</v>
      </c>
      <c r="L64" s="4">
        <f>All_Medium_Comm_Primary!L64+All_Medium_Comm_Secondary!L64</f>
        <v>52375</v>
      </c>
      <c r="M64" s="4">
        <f>All_Medium_Comm_Primary!M64+All_Medium_Comm_Secondary!M64</f>
        <v>55231</v>
      </c>
      <c r="N64" s="4">
        <f>All_Medium_Comm_Primary!N64+All_Medium_Comm_Secondary!N64</f>
        <v>57549</v>
      </c>
      <c r="O64" s="4">
        <f>All_Medium_Comm_Primary!O64+All_Medium_Comm_Secondary!O64</f>
        <v>57440</v>
      </c>
      <c r="P64" s="4">
        <f>All_Medium_Comm_Primary!P64+All_Medium_Comm_Secondary!P64</f>
        <v>55915</v>
      </c>
      <c r="Q64" s="4">
        <f>All_Medium_Comm_Primary!Q64+All_Medium_Comm_Secondary!Q64</f>
        <v>53321</v>
      </c>
      <c r="R64" s="4">
        <f>All_Medium_Comm_Primary!R64+All_Medium_Comm_Secondary!R64</f>
        <v>53199</v>
      </c>
      <c r="S64" s="4">
        <f>All_Medium_Comm_Primary!S64+All_Medium_Comm_Secondary!S64</f>
        <v>55141</v>
      </c>
      <c r="T64" s="4">
        <f>All_Medium_Comm_Primary!T64+All_Medium_Comm_Secondary!T64</f>
        <v>51422</v>
      </c>
      <c r="U64" s="4">
        <f>All_Medium_Comm_Primary!U64+All_Medium_Comm_Secondary!U64</f>
        <v>47820</v>
      </c>
      <c r="V64" s="4">
        <f>All_Medium_Comm_Primary!V64+All_Medium_Comm_Secondary!V64</f>
        <v>47090</v>
      </c>
      <c r="W64" s="4">
        <f>All_Medium_Comm_Primary!W64+All_Medium_Comm_Secondary!W64</f>
        <v>46123</v>
      </c>
      <c r="X64" s="4">
        <f>All_Medium_Comm_Primary!X64+All_Medium_Comm_Secondary!X64</f>
        <v>42497</v>
      </c>
      <c r="Y64" s="4">
        <f>All_Medium_Comm_Primary!Y64+All_Medium_Comm_Secondary!Y64</f>
        <v>41063</v>
      </c>
    </row>
    <row r="65" spans="1:25" x14ac:dyDescent="0.25">
      <c r="A65" s="7">
        <v>43521</v>
      </c>
      <c r="B65" s="4">
        <f>All_Medium_Comm_Primary!B65+All_Medium_Comm_Secondary!B65</f>
        <v>43000</v>
      </c>
      <c r="C65" s="4">
        <f>All_Medium_Comm_Primary!C65+All_Medium_Comm_Secondary!C65</f>
        <v>41970</v>
      </c>
      <c r="D65" s="4">
        <f>All_Medium_Comm_Primary!D65+All_Medium_Comm_Secondary!D65</f>
        <v>41683</v>
      </c>
      <c r="E65" s="4">
        <f>All_Medium_Comm_Primary!E65+All_Medium_Comm_Secondary!E65</f>
        <v>43098</v>
      </c>
      <c r="F65" s="4">
        <f>All_Medium_Comm_Primary!F65+All_Medium_Comm_Secondary!F65</f>
        <v>44922</v>
      </c>
      <c r="G65" s="4">
        <f>All_Medium_Comm_Primary!G65+All_Medium_Comm_Secondary!G65</f>
        <v>50809</v>
      </c>
      <c r="H65" s="4">
        <f>All_Medium_Comm_Primary!H65+All_Medium_Comm_Secondary!H65</f>
        <v>50566</v>
      </c>
      <c r="I65" s="4">
        <f>All_Medium_Comm_Primary!I65+All_Medium_Comm_Secondary!I65</f>
        <v>56028</v>
      </c>
      <c r="J65" s="4">
        <f>All_Medium_Comm_Primary!J65+All_Medium_Comm_Secondary!J65</f>
        <v>61122</v>
      </c>
      <c r="K65" s="4">
        <f>All_Medium_Comm_Primary!K65+All_Medium_Comm_Secondary!K65</f>
        <v>64399</v>
      </c>
      <c r="L65" s="4">
        <f>All_Medium_Comm_Primary!L65+All_Medium_Comm_Secondary!L65</f>
        <v>65645</v>
      </c>
      <c r="M65" s="4">
        <f>All_Medium_Comm_Primary!M65+All_Medium_Comm_Secondary!M65</f>
        <v>65890</v>
      </c>
      <c r="N65" s="4">
        <f>All_Medium_Comm_Primary!N65+All_Medium_Comm_Secondary!N65</f>
        <v>67351</v>
      </c>
      <c r="O65" s="4">
        <f>All_Medium_Comm_Primary!O65+All_Medium_Comm_Secondary!O65</f>
        <v>67006</v>
      </c>
      <c r="P65" s="4">
        <f>All_Medium_Comm_Primary!P65+All_Medium_Comm_Secondary!P65</f>
        <v>67660</v>
      </c>
      <c r="Q65" s="4">
        <f>All_Medium_Comm_Primary!Q65+All_Medium_Comm_Secondary!Q65</f>
        <v>65360</v>
      </c>
      <c r="R65" s="4">
        <f>All_Medium_Comm_Primary!R65+All_Medium_Comm_Secondary!R65</f>
        <v>63232</v>
      </c>
      <c r="S65" s="4">
        <f>All_Medium_Comm_Primary!S65+All_Medium_Comm_Secondary!S65</f>
        <v>60816</v>
      </c>
      <c r="T65" s="4">
        <f>All_Medium_Comm_Primary!T65+All_Medium_Comm_Secondary!T65</f>
        <v>58967</v>
      </c>
      <c r="U65" s="4">
        <f>All_Medium_Comm_Primary!U65+All_Medium_Comm_Secondary!U65</f>
        <v>53643</v>
      </c>
      <c r="V65" s="4">
        <f>All_Medium_Comm_Primary!V65+All_Medium_Comm_Secondary!V65</f>
        <v>51850</v>
      </c>
      <c r="W65" s="4">
        <f>All_Medium_Comm_Primary!W65+All_Medium_Comm_Secondary!W65</f>
        <v>49212</v>
      </c>
      <c r="X65" s="4">
        <f>All_Medium_Comm_Primary!X65+All_Medium_Comm_Secondary!X65</f>
        <v>49917</v>
      </c>
      <c r="Y65" s="4">
        <f>All_Medium_Comm_Primary!Y65+All_Medium_Comm_Secondary!Y65</f>
        <v>48861</v>
      </c>
    </row>
    <row r="66" spans="1:25" x14ac:dyDescent="0.25">
      <c r="A66" s="7">
        <v>43522</v>
      </c>
      <c r="B66" s="4">
        <f>All_Medium_Comm_Primary!B66+All_Medium_Comm_Secondary!B66</f>
        <v>48882</v>
      </c>
      <c r="C66" s="4">
        <f>All_Medium_Comm_Primary!C66+All_Medium_Comm_Secondary!C66</f>
        <v>48153</v>
      </c>
      <c r="D66" s="4">
        <f>All_Medium_Comm_Primary!D66+All_Medium_Comm_Secondary!D66</f>
        <v>47828</v>
      </c>
      <c r="E66" s="4">
        <f>All_Medium_Comm_Primary!E66+All_Medium_Comm_Secondary!E66</f>
        <v>50295</v>
      </c>
      <c r="F66" s="4">
        <f>All_Medium_Comm_Primary!F66+All_Medium_Comm_Secondary!F66</f>
        <v>52556</v>
      </c>
      <c r="G66" s="4">
        <f>All_Medium_Comm_Primary!G66+All_Medium_Comm_Secondary!G66</f>
        <v>58449</v>
      </c>
      <c r="H66" s="4">
        <f>All_Medium_Comm_Primary!H66+All_Medium_Comm_Secondary!H66</f>
        <v>58044</v>
      </c>
      <c r="I66" s="4">
        <f>All_Medium_Comm_Primary!I66+All_Medium_Comm_Secondary!I66</f>
        <v>64506</v>
      </c>
      <c r="J66" s="4">
        <f>All_Medium_Comm_Primary!J66+All_Medium_Comm_Secondary!J66</f>
        <v>69440</v>
      </c>
      <c r="K66" s="4">
        <f>All_Medium_Comm_Primary!K66+All_Medium_Comm_Secondary!K66</f>
        <v>72852</v>
      </c>
      <c r="L66" s="4">
        <f>All_Medium_Comm_Primary!L66+All_Medium_Comm_Secondary!L66</f>
        <v>74088</v>
      </c>
      <c r="M66" s="4">
        <f>All_Medium_Comm_Primary!M66+All_Medium_Comm_Secondary!M66</f>
        <v>73620</v>
      </c>
      <c r="N66" s="4">
        <f>All_Medium_Comm_Primary!N66+All_Medium_Comm_Secondary!N66</f>
        <v>74627</v>
      </c>
      <c r="O66" s="4">
        <f>All_Medium_Comm_Primary!O66+All_Medium_Comm_Secondary!O66</f>
        <v>73643</v>
      </c>
      <c r="P66" s="4">
        <f>All_Medium_Comm_Primary!P66+All_Medium_Comm_Secondary!P66</f>
        <v>73924</v>
      </c>
      <c r="Q66" s="4">
        <f>All_Medium_Comm_Primary!Q66+All_Medium_Comm_Secondary!Q66</f>
        <v>71630</v>
      </c>
      <c r="R66" s="4">
        <f>All_Medium_Comm_Primary!R66+All_Medium_Comm_Secondary!R66</f>
        <v>69971</v>
      </c>
      <c r="S66" s="4">
        <f>All_Medium_Comm_Primary!S66+All_Medium_Comm_Secondary!S66</f>
        <v>67262</v>
      </c>
      <c r="T66" s="4">
        <f>All_Medium_Comm_Primary!T66+All_Medium_Comm_Secondary!T66</f>
        <v>65928</v>
      </c>
      <c r="U66" s="4">
        <f>All_Medium_Comm_Primary!U66+All_Medium_Comm_Secondary!U66</f>
        <v>60270</v>
      </c>
      <c r="V66" s="4">
        <f>All_Medium_Comm_Primary!V66+All_Medium_Comm_Secondary!V66</f>
        <v>58899</v>
      </c>
      <c r="W66" s="4">
        <f>All_Medium_Comm_Primary!W66+All_Medium_Comm_Secondary!W66</f>
        <v>56254</v>
      </c>
      <c r="X66" s="4">
        <f>All_Medium_Comm_Primary!X66+All_Medium_Comm_Secondary!X66</f>
        <v>57466</v>
      </c>
      <c r="Y66" s="4">
        <f>All_Medium_Comm_Primary!Y66+All_Medium_Comm_Secondary!Y66</f>
        <v>56019</v>
      </c>
    </row>
    <row r="67" spans="1:25" x14ac:dyDescent="0.25">
      <c r="A67" s="7">
        <v>43523</v>
      </c>
      <c r="B67" s="4">
        <f>All_Medium_Comm_Primary!B67+All_Medium_Comm_Secondary!B67</f>
        <v>56322</v>
      </c>
      <c r="C67" s="4">
        <f>All_Medium_Comm_Primary!C67+All_Medium_Comm_Secondary!C67</f>
        <v>55209</v>
      </c>
      <c r="D67" s="4">
        <f>All_Medium_Comm_Primary!D67+All_Medium_Comm_Secondary!D67</f>
        <v>55027</v>
      </c>
      <c r="E67" s="4">
        <f>All_Medium_Comm_Primary!E67+All_Medium_Comm_Secondary!E67</f>
        <v>57003</v>
      </c>
      <c r="F67" s="4">
        <f>All_Medium_Comm_Primary!F67+All_Medium_Comm_Secondary!F67</f>
        <v>58752</v>
      </c>
      <c r="G67" s="4">
        <f>All_Medium_Comm_Primary!G67+All_Medium_Comm_Secondary!G67</f>
        <v>64484</v>
      </c>
      <c r="H67" s="4">
        <f>All_Medium_Comm_Primary!H67+All_Medium_Comm_Secondary!H67</f>
        <v>62772</v>
      </c>
      <c r="I67" s="4">
        <f>All_Medium_Comm_Primary!I67+All_Medium_Comm_Secondary!I67</f>
        <v>69481</v>
      </c>
      <c r="J67" s="4">
        <f>All_Medium_Comm_Primary!J67+All_Medium_Comm_Secondary!J67</f>
        <v>74056</v>
      </c>
      <c r="K67" s="4">
        <f>All_Medium_Comm_Primary!K67+All_Medium_Comm_Secondary!K67</f>
        <v>77422</v>
      </c>
      <c r="L67" s="4">
        <f>All_Medium_Comm_Primary!L67+All_Medium_Comm_Secondary!L67</f>
        <v>77289</v>
      </c>
      <c r="M67" s="4">
        <f>All_Medium_Comm_Primary!M67+All_Medium_Comm_Secondary!M67</f>
        <v>76766</v>
      </c>
      <c r="N67" s="4">
        <f>All_Medium_Comm_Primary!N67+All_Medium_Comm_Secondary!N67</f>
        <v>77313</v>
      </c>
      <c r="O67" s="4">
        <f>All_Medium_Comm_Primary!O67+All_Medium_Comm_Secondary!O67</f>
        <v>75907</v>
      </c>
      <c r="P67" s="4">
        <f>All_Medium_Comm_Primary!P67+All_Medium_Comm_Secondary!P67</f>
        <v>76135</v>
      </c>
      <c r="Q67" s="4">
        <f>All_Medium_Comm_Primary!Q67+All_Medium_Comm_Secondary!Q67</f>
        <v>73582</v>
      </c>
      <c r="R67" s="4">
        <f>All_Medium_Comm_Primary!R67+All_Medium_Comm_Secondary!R67</f>
        <v>70266</v>
      </c>
      <c r="S67" s="4">
        <f>All_Medium_Comm_Primary!S67+All_Medium_Comm_Secondary!S67</f>
        <v>66005</v>
      </c>
      <c r="T67" s="4">
        <f>All_Medium_Comm_Primary!T67+All_Medium_Comm_Secondary!T67</f>
        <v>63305</v>
      </c>
      <c r="U67" s="4">
        <f>All_Medium_Comm_Primary!U67+All_Medium_Comm_Secondary!U67</f>
        <v>57875</v>
      </c>
      <c r="V67" s="4">
        <f>All_Medium_Comm_Primary!V67+All_Medium_Comm_Secondary!V67</f>
        <v>56176</v>
      </c>
      <c r="W67" s="4">
        <f>All_Medium_Comm_Primary!W67+All_Medium_Comm_Secondary!W67</f>
        <v>53261</v>
      </c>
      <c r="X67" s="4">
        <f>All_Medium_Comm_Primary!X67+All_Medium_Comm_Secondary!X67</f>
        <v>54299</v>
      </c>
      <c r="Y67" s="4">
        <f>All_Medium_Comm_Primary!Y67+All_Medium_Comm_Secondary!Y67</f>
        <v>52748</v>
      </c>
    </row>
    <row r="68" spans="1:25" x14ac:dyDescent="0.25">
      <c r="A68" s="7">
        <v>43524</v>
      </c>
      <c r="B68" s="4">
        <f>All_Medium_Comm_Primary!B68+All_Medium_Comm_Secondary!B68</f>
        <v>53098</v>
      </c>
      <c r="C68" s="4">
        <f>All_Medium_Comm_Primary!C68+All_Medium_Comm_Secondary!C68</f>
        <v>52241</v>
      </c>
      <c r="D68" s="4">
        <f>All_Medium_Comm_Primary!D68+All_Medium_Comm_Secondary!D68</f>
        <v>51996</v>
      </c>
      <c r="E68" s="4">
        <f>All_Medium_Comm_Primary!E68+All_Medium_Comm_Secondary!E68</f>
        <v>53808</v>
      </c>
      <c r="F68" s="4">
        <f>All_Medium_Comm_Primary!F68+All_Medium_Comm_Secondary!F68</f>
        <v>55535</v>
      </c>
      <c r="G68" s="4">
        <f>All_Medium_Comm_Primary!G68+All_Medium_Comm_Secondary!G68</f>
        <v>61659</v>
      </c>
      <c r="H68" s="4">
        <f>All_Medium_Comm_Primary!H68+All_Medium_Comm_Secondary!H68</f>
        <v>60379</v>
      </c>
      <c r="I68" s="4">
        <f>All_Medium_Comm_Primary!I68+All_Medium_Comm_Secondary!I68</f>
        <v>66448</v>
      </c>
      <c r="J68" s="4">
        <f>All_Medium_Comm_Primary!J68+All_Medium_Comm_Secondary!J68</f>
        <v>70647</v>
      </c>
      <c r="K68" s="4">
        <f>All_Medium_Comm_Primary!K68+All_Medium_Comm_Secondary!K68</f>
        <v>73449</v>
      </c>
      <c r="L68" s="4">
        <f>All_Medium_Comm_Primary!L68+All_Medium_Comm_Secondary!L68</f>
        <v>72434</v>
      </c>
      <c r="M68" s="4">
        <f>All_Medium_Comm_Primary!M68+All_Medium_Comm_Secondary!M68</f>
        <v>72342</v>
      </c>
      <c r="N68" s="4">
        <f>All_Medium_Comm_Primary!N68+All_Medium_Comm_Secondary!N68</f>
        <v>73221</v>
      </c>
      <c r="O68" s="4">
        <f>All_Medium_Comm_Primary!O68+All_Medium_Comm_Secondary!O68</f>
        <v>70865</v>
      </c>
      <c r="P68" s="4">
        <f>All_Medium_Comm_Primary!P68+All_Medium_Comm_Secondary!P68</f>
        <v>70479</v>
      </c>
      <c r="Q68" s="4">
        <f>All_Medium_Comm_Primary!Q68+All_Medium_Comm_Secondary!Q68</f>
        <v>67117</v>
      </c>
      <c r="R68" s="4">
        <f>All_Medium_Comm_Primary!R68+All_Medium_Comm_Secondary!R68</f>
        <v>64782</v>
      </c>
      <c r="S68" s="4">
        <f>All_Medium_Comm_Primary!S68+All_Medium_Comm_Secondary!S68</f>
        <v>61812</v>
      </c>
      <c r="T68" s="4">
        <f>All_Medium_Comm_Primary!T68+All_Medium_Comm_Secondary!T68</f>
        <v>60656</v>
      </c>
      <c r="U68" s="4">
        <f>All_Medium_Comm_Primary!U68+All_Medium_Comm_Secondary!U68</f>
        <v>55648</v>
      </c>
      <c r="V68" s="4">
        <f>All_Medium_Comm_Primary!V68+All_Medium_Comm_Secondary!V68</f>
        <v>54224</v>
      </c>
      <c r="W68" s="4">
        <f>All_Medium_Comm_Primary!W68+All_Medium_Comm_Secondary!W68</f>
        <v>51712</v>
      </c>
      <c r="X68" s="4">
        <f>All_Medium_Comm_Primary!X68+All_Medium_Comm_Secondary!X68</f>
        <v>52461</v>
      </c>
      <c r="Y68" s="4">
        <f>All_Medium_Comm_Primary!Y68+All_Medium_Comm_Secondary!Y68</f>
        <v>51006</v>
      </c>
    </row>
    <row r="69" spans="1:25" x14ac:dyDescent="0.25">
      <c r="A69" s="7">
        <v>43525</v>
      </c>
      <c r="B69" s="4">
        <f>All_Medium_Comm_Primary!B69+All_Medium_Comm_Secondary!B69</f>
        <v>50024</v>
      </c>
      <c r="C69" s="4">
        <f>All_Medium_Comm_Primary!C69+All_Medium_Comm_Secondary!C69</f>
        <v>50790</v>
      </c>
      <c r="D69" s="4">
        <f>All_Medium_Comm_Primary!D69+All_Medium_Comm_Secondary!D69</f>
        <v>51104</v>
      </c>
      <c r="E69" s="4">
        <f>All_Medium_Comm_Primary!E69+All_Medium_Comm_Secondary!E69</f>
        <v>51450</v>
      </c>
      <c r="F69" s="4">
        <f>All_Medium_Comm_Primary!F69+All_Medium_Comm_Secondary!F69</f>
        <v>55042</v>
      </c>
      <c r="G69" s="4">
        <f>All_Medium_Comm_Primary!G69+All_Medium_Comm_Secondary!G69</f>
        <v>59458</v>
      </c>
      <c r="H69" s="4">
        <f>All_Medium_Comm_Primary!H69+All_Medium_Comm_Secondary!H69</f>
        <v>62004</v>
      </c>
      <c r="I69" s="4">
        <f>All_Medium_Comm_Primary!I69+All_Medium_Comm_Secondary!I69</f>
        <v>63883</v>
      </c>
      <c r="J69" s="4">
        <f>All_Medium_Comm_Primary!J69+All_Medium_Comm_Secondary!J69</f>
        <v>70326</v>
      </c>
      <c r="K69" s="4">
        <f>All_Medium_Comm_Primary!K69+All_Medium_Comm_Secondary!K69</f>
        <v>70508</v>
      </c>
      <c r="L69" s="4">
        <f>All_Medium_Comm_Primary!L69+All_Medium_Comm_Secondary!L69</f>
        <v>69876</v>
      </c>
      <c r="M69" s="4">
        <f>All_Medium_Comm_Primary!M69+All_Medium_Comm_Secondary!M69</f>
        <v>69317</v>
      </c>
      <c r="N69" s="4">
        <f>All_Medium_Comm_Primary!N69+All_Medium_Comm_Secondary!N69</f>
        <v>68245</v>
      </c>
      <c r="O69" s="4">
        <f>All_Medium_Comm_Primary!O69+All_Medium_Comm_Secondary!O69</f>
        <v>67906</v>
      </c>
      <c r="P69" s="4">
        <f>All_Medium_Comm_Primary!P69+All_Medium_Comm_Secondary!P69</f>
        <v>66837</v>
      </c>
      <c r="Q69" s="4">
        <f>All_Medium_Comm_Primary!Q69+All_Medium_Comm_Secondary!Q69</f>
        <v>64267</v>
      </c>
      <c r="R69" s="4">
        <f>All_Medium_Comm_Primary!R69+All_Medium_Comm_Secondary!R69</f>
        <v>63284</v>
      </c>
      <c r="S69" s="4">
        <f>All_Medium_Comm_Primary!S69+All_Medium_Comm_Secondary!S69</f>
        <v>59856</v>
      </c>
      <c r="T69" s="4">
        <f>All_Medium_Comm_Primary!T69+All_Medium_Comm_Secondary!T69</f>
        <v>59596</v>
      </c>
      <c r="U69" s="4">
        <f>All_Medium_Comm_Primary!U69+All_Medium_Comm_Secondary!U69</f>
        <v>51846</v>
      </c>
      <c r="V69" s="4">
        <f>All_Medium_Comm_Primary!V69+All_Medium_Comm_Secondary!V69</f>
        <v>49039</v>
      </c>
      <c r="W69" s="4">
        <f>All_Medium_Comm_Primary!W69+All_Medium_Comm_Secondary!W69</f>
        <v>47536</v>
      </c>
      <c r="X69" s="4">
        <f>All_Medium_Comm_Primary!X69+All_Medium_Comm_Secondary!X69</f>
        <v>49570</v>
      </c>
      <c r="Y69" s="4">
        <f>All_Medium_Comm_Primary!Y69+All_Medium_Comm_Secondary!Y69</f>
        <v>48281</v>
      </c>
    </row>
    <row r="70" spans="1:25" x14ac:dyDescent="0.25">
      <c r="A70" s="7">
        <v>43526</v>
      </c>
      <c r="B70" s="4">
        <f>All_Medium_Comm_Primary!B70+All_Medium_Comm_Secondary!B70</f>
        <v>46671</v>
      </c>
      <c r="C70" s="4">
        <f>All_Medium_Comm_Primary!C70+All_Medium_Comm_Secondary!C70</f>
        <v>46872</v>
      </c>
      <c r="D70" s="4">
        <f>All_Medium_Comm_Primary!D70+All_Medium_Comm_Secondary!D70</f>
        <v>46723</v>
      </c>
      <c r="E70" s="4">
        <f>All_Medium_Comm_Primary!E70+All_Medium_Comm_Secondary!E70</f>
        <v>47370</v>
      </c>
      <c r="F70" s="4">
        <f>All_Medium_Comm_Primary!F70+All_Medium_Comm_Secondary!F70</f>
        <v>47957</v>
      </c>
      <c r="G70" s="4">
        <f>All_Medium_Comm_Primary!G70+All_Medium_Comm_Secondary!G70</f>
        <v>51336</v>
      </c>
      <c r="H70" s="4">
        <f>All_Medium_Comm_Primary!H70+All_Medium_Comm_Secondary!H70</f>
        <v>52796</v>
      </c>
      <c r="I70" s="4">
        <f>All_Medium_Comm_Primary!I70+All_Medium_Comm_Secondary!I70</f>
        <v>53158</v>
      </c>
      <c r="J70" s="4">
        <f>All_Medium_Comm_Primary!J70+All_Medium_Comm_Secondary!J70</f>
        <v>52539</v>
      </c>
      <c r="K70" s="4">
        <f>All_Medium_Comm_Primary!K70+All_Medium_Comm_Secondary!K70</f>
        <v>52399</v>
      </c>
      <c r="L70" s="4">
        <f>All_Medium_Comm_Primary!L70+All_Medium_Comm_Secondary!L70</f>
        <v>53993</v>
      </c>
      <c r="M70" s="4">
        <f>All_Medium_Comm_Primary!M70+All_Medium_Comm_Secondary!M70</f>
        <v>54170</v>
      </c>
      <c r="N70" s="4">
        <f>All_Medium_Comm_Primary!N70+All_Medium_Comm_Secondary!N70</f>
        <v>52812</v>
      </c>
      <c r="O70" s="4">
        <f>All_Medium_Comm_Primary!O70+All_Medium_Comm_Secondary!O70</f>
        <v>52328</v>
      </c>
      <c r="P70" s="4">
        <f>All_Medium_Comm_Primary!P70+All_Medium_Comm_Secondary!P70</f>
        <v>53062</v>
      </c>
      <c r="Q70" s="4">
        <f>All_Medium_Comm_Primary!Q70+All_Medium_Comm_Secondary!Q70</f>
        <v>51897</v>
      </c>
      <c r="R70" s="4">
        <f>All_Medium_Comm_Primary!R70+All_Medium_Comm_Secondary!R70</f>
        <v>50337</v>
      </c>
      <c r="S70" s="4">
        <f>All_Medium_Comm_Primary!S70+All_Medium_Comm_Secondary!S70</f>
        <v>50381</v>
      </c>
      <c r="T70" s="4">
        <f>All_Medium_Comm_Primary!T70+All_Medium_Comm_Secondary!T70</f>
        <v>49727</v>
      </c>
      <c r="U70" s="4">
        <f>All_Medium_Comm_Primary!U70+All_Medium_Comm_Secondary!U70</f>
        <v>45381</v>
      </c>
      <c r="V70" s="4">
        <f>All_Medium_Comm_Primary!V70+All_Medium_Comm_Secondary!V70</f>
        <v>42321</v>
      </c>
      <c r="W70" s="4">
        <f>All_Medium_Comm_Primary!W70+All_Medium_Comm_Secondary!W70</f>
        <v>43950</v>
      </c>
      <c r="X70" s="4">
        <f>All_Medium_Comm_Primary!X70+All_Medium_Comm_Secondary!X70</f>
        <v>44675</v>
      </c>
      <c r="Y70" s="4">
        <f>All_Medium_Comm_Primary!Y70+All_Medium_Comm_Secondary!Y70</f>
        <v>43790</v>
      </c>
    </row>
    <row r="71" spans="1:25" x14ac:dyDescent="0.25">
      <c r="A71" s="7">
        <v>43527</v>
      </c>
      <c r="B71" s="4">
        <f>All_Medium_Comm_Primary!B71+All_Medium_Comm_Secondary!B71</f>
        <v>44049</v>
      </c>
      <c r="C71" s="4">
        <f>All_Medium_Comm_Primary!C71+All_Medium_Comm_Secondary!C71</f>
        <v>43793</v>
      </c>
      <c r="D71" s="4">
        <f>All_Medium_Comm_Primary!D71+All_Medium_Comm_Secondary!D71</f>
        <v>43593</v>
      </c>
      <c r="E71" s="4">
        <f>All_Medium_Comm_Primary!E71+All_Medium_Comm_Secondary!E71</f>
        <v>43816</v>
      </c>
      <c r="F71" s="4">
        <f>All_Medium_Comm_Primary!F71+All_Medium_Comm_Secondary!F71</f>
        <v>44303</v>
      </c>
      <c r="G71" s="4">
        <f>All_Medium_Comm_Primary!G71+All_Medium_Comm_Secondary!G71</f>
        <v>46912</v>
      </c>
      <c r="H71" s="4">
        <f>All_Medium_Comm_Primary!H71+All_Medium_Comm_Secondary!H71</f>
        <v>47664</v>
      </c>
      <c r="I71" s="4">
        <f>All_Medium_Comm_Primary!I71+All_Medium_Comm_Secondary!I71</f>
        <v>48259</v>
      </c>
      <c r="J71" s="4">
        <f>All_Medium_Comm_Primary!J71+All_Medium_Comm_Secondary!J71</f>
        <v>47520</v>
      </c>
      <c r="K71" s="4">
        <f>All_Medium_Comm_Primary!K71+All_Medium_Comm_Secondary!K71</f>
        <v>47449</v>
      </c>
      <c r="L71" s="4">
        <f>All_Medium_Comm_Primary!L71+All_Medium_Comm_Secondary!L71</f>
        <v>48837</v>
      </c>
      <c r="M71" s="4">
        <f>All_Medium_Comm_Primary!M71+All_Medium_Comm_Secondary!M71</f>
        <v>49269</v>
      </c>
      <c r="N71" s="4">
        <f>All_Medium_Comm_Primary!N71+All_Medium_Comm_Secondary!N71</f>
        <v>48599</v>
      </c>
      <c r="O71" s="4">
        <f>All_Medium_Comm_Primary!O71+All_Medium_Comm_Secondary!O71</f>
        <v>48928</v>
      </c>
      <c r="P71" s="4">
        <f>All_Medium_Comm_Primary!P71+All_Medium_Comm_Secondary!P71</f>
        <v>50576</v>
      </c>
      <c r="Q71" s="4">
        <f>All_Medium_Comm_Primary!Q71+All_Medium_Comm_Secondary!Q71</f>
        <v>50325</v>
      </c>
      <c r="R71" s="4">
        <f>All_Medium_Comm_Primary!R71+All_Medium_Comm_Secondary!R71</f>
        <v>49511</v>
      </c>
      <c r="S71" s="4">
        <f>All_Medium_Comm_Primary!S71+All_Medium_Comm_Secondary!S71</f>
        <v>50452</v>
      </c>
      <c r="T71" s="4">
        <f>All_Medium_Comm_Primary!T71+All_Medium_Comm_Secondary!T71</f>
        <v>50586</v>
      </c>
      <c r="U71" s="4">
        <f>All_Medium_Comm_Primary!U71+All_Medium_Comm_Secondary!U71</f>
        <v>45962</v>
      </c>
      <c r="V71" s="4">
        <f>All_Medium_Comm_Primary!V71+All_Medium_Comm_Secondary!V71</f>
        <v>42122</v>
      </c>
      <c r="W71" s="4">
        <f>All_Medium_Comm_Primary!W71+All_Medium_Comm_Secondary!W71</f>
        <v>42958</v>
      </c>
      <c r="X71" s="4">
        <f>All_Medium_Comm_Primary!X71+All_Medium_Comm_Secondary!X71</f>
        <v>42941</v>
      </c>
      <c r="Y71" s="4">
        <f>All_Medium_Comm_Primary!Y71+All_Medium_Comm_Secondary!Y71</f>
        <v>41707</v>
      </c>
    </row>
    <row r="72" spans="1:25" x14ac:dyDescent="0.25">
      <c r="A72" s="7">
        <v>43528</v>
      </c>
      <c r="B72" s="4">
        <f>All_Medium_Comm_Primary!B72+All_Medium_Comm_Secondary!B72</f>
        <v>42431</v>
      </c>
      <c r="C72" s="4">
        <f>All_Medium_Comm_Primary!C72+All_Medium_Comm_Secondary!C72</f>
        <v>42904</v>
      </c>
      <c r="D72" s="4">
        <f>All_Medium_Comm_Primary!D72+All_Medium_Comm_Secondary!D72</f>
        <v>42921</v>
      </c>
      <c r="E72" s="4">
        <f>All_Medium_Comm_Primary!E72+All_Medium_Comm_Secondary!E72</f>
        <v>42787</v>
      </c>
      <c r="F72" s="4">
        <f>All_Medium_Comm_Primary!F72+All_Medium_Comm_Secondary!F72</f>
        <v>46267</v>
      </c>
      <c r="G72" s="4">
        <f>All_Medium_Comm_Primary!G72+All_Medium_Comm_Secondary!G72</f>
        <v>49188</v>
      </c>
      <c r="H72" s="4">
        <f>All_Medium_Comm_Primary!H72+All_Medium_Comm_Secondary!H72</f>
        <v>50329</v>
      </c>
      <c r="I72" s="4">
        <f>All_Medium_Comm_Primary!I72+All_Medium_Comm_Secondary!I72</f>
        <v>53498</v>
      </c>
      <c r="J72" s="4">
        <f>All_Medium_Comm_Primary!J72+All_Medium_Comm_Secondary!J72</f>
        <v>64520</v>
      </c>
      <c r="K72" s="4">
        <f>All_Medium_Comm_Primary!K72+All_Medium_Comm_Secondary!K72</f>
        <v>68568</v>
      </c>
      <c r="L72" s="4">
        <f>All_Medium_Comm_Primary!L72+All_Medium_Comm_Secondary!L72</f>
        <v>70026</v>
      </c>
      <c r="M72" s="4">
        <f>All_Medium_Comm_Primary!M72+All_Medium_Comm_Secondary!M72</f>
        <v>71144</v>
      </c>
      <c r="N72" s="4">
        <f>All_Medium_Comm_Primary!N72+All_Medium_Comm_Secondary!N72</f>
        <v>71099</v>
      </c>
      <c r="O72" s="4">
        <f>All_Medium_Comm_Primary!O72+All_Medium_Comm_Secondary!O72</f>
        <v>71405</v>
      </c>
      <c r="P72" s="4">
        <f>All_Medium_Comm_Primary!P72+All_Medium_Comm_Secondary!P72</f>
        <v>70269</v>
      </c>
      <c r="Q72" s="4">
        <f>All_Medium_Comm_Primary!Q72+All_Medium_Comm_Secondary!Q72</f>
        <v>67303</v>
      </c>
      <c r="R72" s="4">
        <f>All_Medium_Comm_Primary!R72+All_Medium_Comm_Secondary!R72</f>
        <v>64713</v>
      </c>
      <c r="S72" s="4">
        <f>All_Medium_Comm_Primary!S72+All_Medium_Comm_Secondary!S72</f>
        <v>61566</v>
      </c>
      <c r="T72" s="4">
        <f>All_Medium_Comm_Primary!T72+All_Medium_Comm_Secondary!T72</f>
        <v>60846</v>
      </c>
      <c r="U72" s="4">
        <f>All_Medium_Comm_Primary!U72+All_Medium_Comm_Secondary!U72</f>
        <v>52585</v>
      </c>
      <c r="V72" s="4">
        <f>All_Medium_Comm_Primary!V72+All_Medium_Comm_Secondary!V72</f>
        <v>48440</v>
      </c>
      <c r="W72" s="4">
        <f>All_Medium_Comm_Primary!W72+All_Medium_Comm_Secondary!W72</f>
        <v>45862</v>
      </c>
      <c r="X72" s="4">
        <f>All_Medium_Comm_Primary!X72+All_Medium_Comm_Secondary!X72</f>
        <v>47023</v>
      </c>
      <c r="Y72" s="4">
        <f>All_Medium_Comm_Primary!Y72+All_Medium_Comm_Secondary!Y72</f>
        <v>45335</v>
      </c>
    </row>
    <row r="73" spans="1:25" x14ac:dyDescent="0.25">
      <c r="A73" s="7">
        <v>43529</v>
      </c>
      <c r="B73" s="4">
        <f>All_Medium_Comm_Primary!B73+All_Medium_Comm_Secondary!B73</f>
        <v>44781</v>
      </c>
      <c r="C73" s="4">
        <f>All_Medium_Comm_Primary!C73+All_Medium_Comm_Secondary!C73</f>
        <v>45795</v>
      </c>
      <c r="D73" s="4">
        <f>All_Medium_Comm_Primary!D73+All_Medium_Comm_Secondary!D73</f>
        <v>46102</v>
      </c>
      <c r="E73" s="4">
        <f>All_Medium_Comm_Primary!E73+All_Medium_Comm_Secondary!E73</f>
        <v>46336</v>
      </c>
      <c r="F73" s="4">
        <f>All_Medium_Comm_Primary!F73+All_Medium_Comm_Secondary!F73</f>
        <v>50190</v>
      </c>
      <c r="G73" s="4">
        <f>All_Medium_Comm_Primary!G73+All_Medium_Comm_Secondary!G73</f>
        <v>54702</v>
      </c>
      <c r="H73" s="4">
        <f>All_Medium_Comm_Primary!H73+All_Medium_Comm_Secondary!H73</f>
        <v>57808</v>
      </c>
      <c r="I73" s="4">
        <f>All_Medium_Comm_Primary!I73+All_Medium_Comm_Secondary!I73</f>
        <v>59236</v>
      </c>
      <c r="J73" s="4">
        <f>All_Medium_Comm_Primary!J73+All_Medium_Comm_Secondary!J73</f>
        <v>65919</v>
      </c>
      <c r="K73" s="4">
        <f>All_Medium_Comm_Primary!K73+All_Medium_Comm_Secondary!K73</f>
        <v>66791</v>
      </c>
      <c r="L73" s="4">
        <f>All_Medium_Comm_Primary!L73+All_Medium_Comm_Secondary!L73</f>
        <v>67488</v>
      </c>
      <c r="M73" s="4">
        <f>All_Medium_Comm_Primary!M73+All_Medium_Comm_Secondary!M73</f>
        <v>67340</v>
      </c>
      <c r="N73" s="4">
        <f>All_Medium_Comm_Primary!N73+All_Medium_Comm_Secondary!N73</f>
        <v>66619</v>
      </c>
      <c r="O73" s="4">
        <f>All_Medium_Comm_Primary!O73+All_Medium_Comm_Secondary!O73</f>
        <v>67361</v>
      </c>
      <c r="P73" s="4">
        <f>All_Medium_Comm_Primary!P73+All_Medium_Comm_Secondary!P73</f>
        <v>66340</v>
      </c>
      <c r="Q73" s="4">
        <f>All_Medium_Comm_Primary!Q73+All_Medium_Comm_Secondary!Q73</f>
        <v>64558</v>
      </c>
      <c r="R73" s="4">
        <f>All_Medium_Comm_Primary!R73+All_Medium_Comm_Secondary!R73</f>
        <v>64054</v>
      </c>
      <c r="S73" s="4">
        <f>All_Medium_Comm_Primary!S73+All_Medium_Comm_Secondary!S73</f>
        <v>61829</v>
      </c>
      <c r="T73" s="4">
        <f>All_Medium_Comm_Primary!T73+All_Medium_Comm_Secondary!T73</f>
        <v>62330</v>
      </c>
      <c r="U73" s="4">
        <f>All_Medium_Comm_Primary!U73+All_Medium_Comm_Secondary!U73</f>
        <v>54437</v>
      </c>
      <c r="V73" s="4">
        <f>All_Medium_Comm_Primary!V73+All_Medium_Comm_Secondary!V73</f>
        <v>50898</v>
      </c>
      <c r="W73" s="4">
        <f>All_Medium_Comm_Primary!W73+All_Medium_Comm_Secondary!W73</f>
        <v>48656</v>
      </c>
      <c r="X73" s="4">
        <f>All_Medium_Comm_Primary!X73+All_Medium_Comm_Secondary!X73</f>
        <v>50071</v>
      </c>
      <c r="Y73" s="4">
        <f>All_Medium_Comm_Primary!Y73+All_Medium_Comm_Secondary!Y73</f>
        <v>47706</v>
      </c>
    </row>
    <row r="74" spans="1:25" x14ac:dyDescent="0.25">
      <c r="A74" s="7">
        <v>43530</v>
      </c>
      <c r="B74" s="4">
        <f>All_Medium_Comm_Primary!B74+All_Medium_Comm_Secondary!B74</f>
        <v>47246</v>
      </c>
      <c r="C74" s="4">
        <f>All_Medium_Comm_Primary!C74+All_Medium_Comm_Secondary!C74</f>
        <v>47949</v>
      </c>
      <c r="D74" s="4">
        <f>All_Medium_Comm_Primary!D74+All_Medium_Comm_Secondary!D74</f>
        <v>48077</v>
      </c>
      <c r="E74" s="4">
        <f>All_Medium_Comm_Primary!E74+All_Medium_Comm_Secondary!E74</f>
        <v>47805</v>
      </c>
      <c r="F74" s="4">
        <f>All_Medium_Comm_Primary!F74+All_Medium_Comm_Secondary!F74</f>
        <v>51550</v>
      </c>
      <c r="G74" s="4">
        <f>All_Medium_Comm_Primary!G74+All_Medium_Comm_Secondary!G74</f>
        <v>55470</v>
      </c>
      <c r="H74" s="4">
        <f>All_Medium_Comm_Primary!H74+All_Medium_Comm_Secondary!H74</f>
        <v>58710</v>
      </c>
      <c r="I74" s="4">
        <f>All_Medium_Comm_Primary!I74+All_Medium_Comm_Secondary!I74</f>
        <v>60834</v>
      </c>
      <c r="J74" s="4">
        <f>All_Medium_Comm_Primary!J74+All_Medium_Comm_Secondary!J74</f>
        <v>67684</v>
      </c>
      <c r="K74" s="4">
        <f>All_Medium_Comm_Primary!K74+All_Medium_Comm_Secondary!K74</f>
        <v>68264</v>
      </c>
      <c r="L74" s="4">
        <f>All_Medium_Comm_Primary!L74+All_Medium_Comm_Secondary!L74</f>
        <v>70107</v>
      </c>
      <c r="M74" s="4">
        <f>All_Medium_Comm_Primary!M74+All_Medium_Comm_Secondary!M74</f>
        <v>70635</v>
      </c>
      <c r="N74" s="4">
        <f>All_Medium_Comm_Primary!N74+All_Medium_Comm_Secondary!N74</f>
        <v>71143</v>
      </c>
      <c r="O74" s="4">
        <f>All_Medium_Comm_Primary!O74+All_Medium_Comm_Secondary!O74</f>
        <v>71968</v>
      </c>
      <c r="P74" s="4">
        <f>All_Medium_Comm_Primary!P74+All_Medium_Comm_Secondary!P74</f>
        <v>71387</v>
      </c>
      <c r="Q74" s="4">
        <f>All_Medium_Comm_Primary!Q74+All_Medium_Comm_Secondary!Q74</f>
        <v>69964</v>
      </c>
      <c r="R74" s="4">
        <f>All_Medium_Comm_Primary!R74+All_Medium_Comm_Secondary!R74</f>
        <v>68847</v>
      </c>
      <c r="S74" s="4">
        <f>All_Medium_Comm_Primary!S74+All_Medium_Comm_Secondary!S74</f>
        <v>65497</v>
      </c>
      <c r="T74" s="4">
        <f>All_Medium_Comm_Primary!T74+All_Medium_Comm_Secondary!T74</f>
        <v>65213</v>
      </c>
      <c r="U74" s="4">
        <f>All_Medium_Comm_Primary!U74+All_Medium_Comm_Secondary!U74</f>
        <v>56791</v>
      </c>
      <c r="V74" s="4">
        <f>All_Medium_Comm_Primary!V74+All_Medium_Comm_Secondary!V74</f>
        <v>53402</v>
      </c>
      <c r="W74" s="4">
        <f>All_Medium_Comm_Primary!W74+All_Medium_Comm_Secondary!W74</f>
        <v>51377</v>
      </c>
      <c r="X74" s="4">
        <f>All_Medium_Comm_Primary!X74+All_Medium_Comm_Secondary!X74</f>
        <v>52978</v>
      </c>
      <c r="Y74" s="4">
        <f>All_Medium_Comm_Primary!Y74+All_Medium_Comm_Secondary!Y74</f>
        <v>50854</v>
      </c>
    </row>
    <row r="75" spans="1:25" x14ac:dyDescent="0.25">
      <c r="A75" s="7">
        <v>43531</v>
      </c>
      <c r="B75" s="4">
        <f>All_Medium_Comm_Primary!B75+All_Medium_Comm_Secondary!B75</f>
        <v>50611</v>
      </c>
      <c r="C75" s="4">
        <f>All_Medium_Comm_Primary!C75+All_Medium_Comm_Secondary!C75</f>
        <v>51672</v>
      </c>
      <c r="D75" s="4">
        <f>All_Medium_Comm_Primary!D75+All_Medium_Comm_Secondary!D75</f>
        <v>51783</v>
      </c>
      <c r="E75" s="4">
        <f>All_Medium_Comm_Primary!E75+All_Medium_Comm_Secondary!E75</f>
        <v>51761</v>
      </c>
      <c r="F75" s="4">
        <f>All_Medium_Comm_Primary!F75+All_Medium_Comm_Secondary!F75</f>
        <v>55655</v>
      </c>
      <c r="G75" s="4">
        <f>All_Medium_Comm_Primary!G75+All_Medium_Comm_Secondary!G75</f>
        <v>59883</v>
      </c>
      <c r="H75" s="4">
        <f>All_Medium_Comm_Primary!H75+All_Medium_Comm_Secondary!H75</f>
        <v>62181</v>
      </c>
      <c r="I75" s="4">
        <f>All_Medium_Comm_Primary!I75+All_Medium_Comm_Secondary!I75</f>
        <v>63691</v>
      </c>
      <c r="J75" s="4">
        <f>All_Medium_Comm_Primary!J75+All_Medium_Comm_Secondary!J75</f>
        <v>70963</v>
      </c>
      <c r="K75" s="4">
        <f>All_Medium_Comm_Primary!K75+All_Medium_Comm_Secondary!K75</f>
        <v>72107</v>
      </c>
      <c r="L75" s="4">
        <f>All_Medium_Comm_Primary!L75+All_Medium_Comm_Secondary!L75</f>
        <v>72878</v>
      </c>
      <c r="M75" s="4">
        <f>All_Medium_Comm_Primary!M75+All_Medium_Comm_Secondary!M75</f>
        <v>72713</v>
      </c>
      <c r="N75" s="4">
        <f>All_Medium_Comm_Primary!N75+All_Medium_Comm_Secondary!N75</f>
        <v>72769</v>
      </c>
      <c r="O75" s="4">
        <f>All_Medium_Comm_Primary!O75+All_Medium_Comm_Secondary!O75</f>
        <v>72758</v>
      </c>
      <c r="P75" s="4">
        <f>All_Medium_Comm_Primary!P75+All_Medium_Comm_Secondary!P75</f>
        <v>71966</v>
      </c>
      <c r="Q75" s="4">
        <f>All_Medium_Comm_Primary!Q75+All_Medium_Comm_Secondary!Q75</f>
        <v>70132</v>
      </c>
      <c r="R75" s="4">
        <f>All_Medium_Comm_Primary!R75+All_Medium_Comm_Secondary!R75</f>
        <v>68878</v>
      </c>
      <c r="S75" s="4">
        <f>All_Medium_Comm_Primary!S75+All_Medium_Comm_Secondary!S75</f>
        <v>64960</v>
      </c>
      <c r="T75" s="4">
        <f>All_Medium_Comm_Primary!T75+All_Medium_Comm_Secondary!T75</f>
        <v>65391</v>
      </c>
      <c r="U75" s="4">
        <f>All_Medium_Comm_Primary!U75+All_Medium_Comm_Secondary!U75</f>
        <v>57174</v>
      </c>
      <c r="V75" s="4">
        <f>All_Medium_Comm_Primary!V75+All_Medium_Comm_Secondary!V75</f>
        <v>53861</v>
      </c>
      <c r="W75" s="4">
        <f>All_Medium_Comm_Primary!W75+All_Medium_Comm_Secondary!W75</f>
        <v>52047</v>
      </c>
      <c r="X75" s="4">
        <f>All_Medium_Comm_Primary!X75+All_Medium_Comm_Secondary!X75</f>
        <v>53673</v>
      </c>
      <c r="Y75" s="4">
        <f>All_Medium_Comm_Primary!Y75+All_Medium_Comm_Secondary!Y75</f>
        <v>52275</v>
      </c>
    </row>
    <row r="76" spans="1:25" x14ac:dyDescent="0.25">
      <c r="A76" s="7">
        <v>43532</v>
      </c>
      <c r="B76" s="4">
        <f>All_Medium_Comm_Primary!B76+All_Medium_Comm_Secondary!B76</f>
        <v>51624</v>
      </c>
      <c r="C76" s="4">
        <f>All_Medium_Comm_Primary!C76+All_Medium_Comm_Secondary!C76</f>
        <v>52598</v>
      </c>
      <c r="D76" s="4">
        <f>All_Medium_Comm_Primary!D76+All_Medium_Comm_Secondary!D76</f>
        <v>52609</v>
      </c>
      <c r="E76" s="4">
        <f>All_Medium_Comm_Primary!E76+All_Medium_Comm_Secondary!E76</f>
        <v>52280</v>
      </c>
      <c r="F76" s="4">
        <f>All_Medium_Comm_Primary!F76+All_Medium_Comm_Secondary!F76</f>
        <v>55980</v>
      </c>
      <c r="G76" s="4">
        <f>All_Medium_Comm_Primary!G76+All_Medium_Comm_Secondary!G76</f>
        <v>59825</v>
      </c>
      <c r="H76" s="4">
        <f>All_Medium_Comm_Primary!H76+All_Medium_Comm_Secondary!H76</f>
        <v>61601</v>
      </c>
      <c r="I76" s="4">
        <f>All_Medium_Comm_Primary!I76+All_Medium_Comm_Secondary!I76</f>
        <v>62863</v>
      </c>
      <c r="J76" s="4">
        <f>All_Medium_Comm_Primary!J76+All_Medium_Comm_Secondary!J76</f>
        <v>69976</v>
      </c>
      <c r="K76" s="4">
        <f>All_Medium_Comm_Primary!K76+All_Medium_Comm_Secondary!K76</f>
        <v>70626</v>
      </c>
      <c r="L76" s="4">
        <f>All_Medium_Comm_Primary!L76+All_Medium_Comm_Secondary!L76</f>
        <v>70914</v>
      </c>
      <c r="M76" s="4">
        <f>All_Medium_Comm_Primary!M76+All_Medium_Comm_Secondary!M76</f>
        <v>70508</v>
      </c>
      <c r="N76" s="4">
        <f>All_Medium_Comm_Primary!N76+All_Medium_Comm_Secondary!N76</f>
        <v>69200</v>
      </c>
      <c r="O76" s="4">
        <f>All_Medium_Comm_Primary!O76+All_Medium_Comm_Secondary!O76</f>
        <v>69113</v>
      </c>
      <c r="P76" s="4">
        <f>All_Medium_Comm_Primary!P76+All_Medium_Comm_Secondary!P76</f>
        <v>67691</v>
      </c>
      <c r="Q76" s="4">
        <f>All_Medium_Comm_Primary!Q76+All_Medium_Comm_Secondary!Q76</f>
        <v>65084</v>
      </c>
      <c r="R76" s="4">
        <f>All_Medium_Comm_Primary!R76+All_Medium_Comm_Secondary!R76</f>
        <v>63795</v>
      </c>
      <c r="S76" s="4">
        <f>All_Medium_Comm_Primary!S76+All_Medium_Comm_Secondary!S76</f>
        <v>59346</v>
      </c>
      <c r="T76" s="4">
        <f>All_Medium_Comm_Primary!T76+All_Medium_Comm_Secondary!T76</f>
        <v>59353</v>
      </c>
      <c r="U76" s="4">
        <f>All_Medium_Comm_Primary!U76+All_Medium_Comm_Secondary!U76</f>
        <v>51604</v>
      </c>
      <c r="V76" s="4">
        <f>All_Medium_Comm_Primary!V76+All_Medium_Comm_Secondary!V76</f>
        <v>48346</v>
      </c>
      <c r="W76" s="4">
        <f>All_Medium_Comm_Primary!W76+All_Medium_Comm_Secondary!W76</f>
        <v>46795</v>
      </c>
      <c r="X76" s="4">
        <f>All_Medium_Comm_Primary!X76+All_Medium_Comm_Secondary!X76</f>
        <v>48445</v>
      </c>
      <c r="Y76" s="4">
        <f>All_Medium_Comm_Primary!Y76+All_Medium_Comm_Secondary!Y76</f>
        <v>46725</v>
      </c>
    </row>
    <row r="77" spans="1:25" x14ac:dyDescent="0.25">
      <c r="A77" s="7">
        <v>43533</v>
      </c>
      <c r="B77" s="4">
        <f>All_Medium_Comm_Primary!B77+All_Medium_Comm_Secondary!B77</f>
        <v>45436</v>
      </c>
      <c r="C77" s="4">
        <f>All_Medium_Comm_Primary!C77+All_Medium_Comm_Secondary!C77</f>
        <v>45330</v>
      </c>
      <c r="D77" s="4">
        <f>All_Medium_Comm_Primary!D77+All_Medium_Comm_Secondary!D77</f>
        <v>45219</v>
      </c>
      <c r="E77" s="4">
        <f>All_Medium_Comm_Primary!E77+All_Medium_Comm_Secondary!E77</f>
        <v>45945</v>
      </c>
      <c r="F77" s="4">
        <f>All_Medium_Comm_Primary!F77+All_Medium_Comm_Secondary!F77</f>
        <v>47131</v>
      </c>
      <c r="G77" s="4">
        <f>All_Medium_Comm_Primary!G77+All_Medium_Comm_Secondary!G77</f>
        <v>50298</v>
      </c>
      <c r="H77" s="4">
        <f>All_Medium_Comm_Primary!H77+All_Medium_Comm_Secondary!H77</f>
        <v>51769</v>
      </c>
      <c r="I77" s="4">
        <f>All_Medium_Comm_Primary!I77+All_Medium_Comm_Secondary!I77</f>
        <v>51339</v>
      </c>
      <c r="J77" s="4">
        <f>All_Medium_Comm_Primary!J77+All_Medium_Comm_Secondary!J77</f>
        <v>49595</v>
      </c>
      <c r="K77" s="4">
        <f>All_Medium_Comm_Primary!K77+All_Medium_Comm_Secondary!K77</f>
        <v>48880</v>
      </c>
      <c r="L77" s="4">
        <f>All_Medium_Comm_Primary!L77+All_Medium_Comm_Secondary!L77</f>
        <v>49616</v>
      </c>
      <c r="M77" s="4">
        <f>All_Medium_Comm_Primary!M77+All_Medium_Comm_Secondary!M77</f>
        <v>49261</v>
      </c>
      <c r="N77" s="4">
        <f>All_Medium_Comm_Primary!N77+All_Medium_Comm_Secondary!N77</f>
        <v>47937</v>
      </c>
      <c r="O77" s="4">
        <f>All_Medium_Comm_Primary!O77+All_Medium_Comm_Secondary!O77</f>
        <v>47551</v>
      </c>
      <c r="P77" s="4">
        <f>All_Medium_Comm_Primary!P77+All_Medium_Comm_Secondary!P77</f>
        <v>48225</v>
      </c>
      <c r="Q77" s="4">
        <f>All_Medium_Comm_Primary!Q77+All_Medium_Comm_Secondary!Q77</f>
        <v>47693</v>
      </c>
      <c r="R77" s="4">
        <f>All_Medium_Comm_Primary!R77+All_Medium_Comm_Secondary!R77</f>
        <v>46947</v>
      </c>
      <c r="S77" s="4">
        <f>All_Medium_Comm_Primary!S77+All_Medium_Comm_Secondary!S77</f>
        <v>47569</v>
      </c>
      <c r="T77" s="4">
        <f>All_Medium_Comm_Primary!T77+All_Medium_Comm_Secondary!T77</f>
        <v>48341</v>
      </c>
      <c r="U77" s="4">
        <f>All_Medium_Comm_Primary!U77+All_Medium_Comm_Secondary!U77</f>
        <v>44750</v>
      </c>
      <c r="V77" s="4">
        <f>All_Medium_Comm_Primary!V77+All_Medium_Comm_Secondary!V77</f>
        <v>41983</v>
      </c>
      <c r="W77" s="4">
        <f>All_Medium_Comm_Primary!W77+All_Medium_Comm_Secondary!W77</f>
        <v>44271</v>
      </c>
      <c r="X77" s="4">
        <f>All_Medium_Comm_Primary!X77+All_Medium_Comm_Secondary!X77</f>
        <v>45601</v>
      </c>
      <c r="Y77" s="4">
        <f>All_Medium_Comm_Primary!Y77+All_Medium_Comm_Secondary!Y77</f>
        <v>45426</v>
      </c>
    </row>
    <row r="78" spans="1:25" x14ac:dyDescent="0.25">
      <c r="A78" s="7">
        <v>43534</v>
      </c>
      <c r="B78" s="4">
        <f>All_Medium_Comm_Primary!B78+All_Medium_Comm_Secondary!B78</f>
        <v>46483</v>
      </c>
      <c r="C78" s="4">
        <f>All_Medium_Comm_Primary!C78+All_Medium_Comm_Secondary!C78</f>
        <v>0</v>
      </c>
      <c r="D78" s="4">
        <f>All_Medium_Comm_Primary!D78+All_Medium_Comm_Secondary!D78</f>
        <v>47362</v>
      </c>
      <c r="E78" s="4">
        <f>All_Medium_Comm_Primary!E78+All_Medium_Comm_Secondary!E78</f>
        <v>47615</v>
      </c>
      <c r="F78" s="4">
        <f>All_Medium_Comm_Primary!F78+All_Medium_Comm_Secondary!F78</f>
        <v>47997</v>
      </c>
      <c r="G78" s="4">
        <f>All_Medium_Comm_Primary!G78+All_Medium_Comm_Secondary!G78</f>
        <v>49930</v>
      </c>
      <c r="H78" s="4">
        <f>All_Medium_Comm_Primary!H78+All_Medium_Comm_Secondary!H78</f>
        <v>50374</v>
      </c>
      <c r="I78" s="4">
        <f>All_Medium_Comm_Primary!I78+All_Medium_Comm_Secondary!I78</f>
        <v>49888</v>
      </c>
      <c r="J78" s="4">
        <f>All_Medium_Comm_Primary!J78+All_Medium_Comm_Secondary!J78</f>
        <v>49911</v>
      </c>
      <c r="K78" s="4">
        <f>All_Medium_Comm_Primary!K78+All_Medium_Comm_Secondary!K78</f>
        <v>51408</v>
      </c>
      <c r="L78" s="4">
        <f>All_Medium_Comm_Primary!L78+All_Medium_Comm_Secondary!L78</f>
        <v>53783</v>
      </c>
      <c r="M78" s="4">
        <f>All_Medium_Comm_Primary!M78+All_Medium_Comm_Secondary!M78</f>
        <v>55444</v>
      </c>
      <c r="N78" s="4">
        <f>All_Medium_Comm_Primary!N78+All_Medium_Comm_Secondary!N78</f>
        <v>55513</v>
      </c>
      <c r="O78" s="4">
        <f>All_Medium_Comm_Primary!O78+All_Medium_Comm_Secondary!O78</f>
        <v>55787</v>
      </c>
      <c r="P78" s="4">
        <f>All_Medium_Comm_Primary!P78+All_Medium_Comm_Secondary!P78</f>
        <v>57226</v>
      </c>
      <c r="Q78" s="4">
        <f>All_Medium_Comm_Primary!Q78+All_Medium_Comm_Secondary!Q78</f>
        <v>55861</v>
      </c>
      <c r="R78" s="4">
        <f>All_Medium_Comm_Primary!R78+All_Medium_Comm_Secondary!R78</f>
        <v>53053</v>
      </c>
      <c r="S78" s="4">
        <f>All_Medium_Comm_Primary!S78+All_Medium_Comm_Secondary!S78</f>
        <v>51360</v>
      </c>
      <c r="T78" s="4">
        <f>All_Medium_Comm_Primary!T78+All_Medium_Comm_Secondary!T78</f>
        <v>51558</v>
      </c>
      <c r="U78" s="4">
        <f>All_Medium_Comm_Primary!U78+All_Medium_Comm_Secondary!U78</f>
        <v>48917</v>
      </c>
      <c r="V78" s="4">
        <f>All_Medium_Comm_Primary!V78+All_Medium_Comm_Secondary!V78</f>
        <v>44770</v>
      </c>
      <c r="W78" s="4">
        <f>All_Medium_Comm_Primary!W78+All_Medium_Comm_Secondary!W78</f>
        <v>45352</v>
      </c>
      <c r="X78" s="4">
        <f>All_Medium_Comm_Primary!X78+All_Medium_Comm_Secondary!X78</f>
        <v>44932</v>
      </c>
      <c r="Y78" s="4">
        <f>All_Medium_Comm_Primary!Y78+All_Medium_Comm_Secondary!Y78</f>
        <v>42826</v>
      </c>
    </row>
    <row r="79" spans="1:25" x14ac:dyDescent="0.25">
      <c r="A79" s="7">
        <v>43535</v>
      </c>
      <c r="B79" s="4">
        <f>All_Medium_Comm_Primary!B79+All_Medium_Comm_Secondary!B79</f>
        <v>42610</v>
      </c>
      <c r="C79" s="4">
        <f>All_Medium_Comm_Primary!C79+All_Medium_Comm_Secondary!C79</f>
        <v>42379</v>
      </c>
      <c r="D79" s="4">
        <f>All_Medium_Comm_Primary!D79+All_Medium_Comm_Secondary!D79</f>
        <v>41976</v>
      </c>
      <c r="E79" s="4">
        <f>All_Medium_Comm_Primary!E79+All_Medium_Comm_Secondary!E79</f>
        <v>41426</v>
      </c>
      <c r="F79" s="4">
        <f>All_Medium_Comm_Primary!F79+All_Medium_Comm_Secondary!F79</f>
        <v>44577</v>
      </c>
      <c r="G79" s="4">
        <f>All_Medium_Comm_Primary!G79+All_Medium_Comm_Secondary!G79</f>
        <v>48478</v>
      </c>
      <c r="H79" s="4">
        <f>All_Medium_Comm_Primary!H79+All_Medium_Comm_Secondary!H79</f>
        <v>52348</v>
      </c>
      <c r="I79" s="4">
        <f>All_Medium_Comm_Primary!I79+All_Medium_Comm_Secondary!I79</f>
        <v>54618</v>
      </c>
      <c r="J79" s="4">
        <f>All_Medium_Comm_Primary!J79+All_Medium_Comm_Secondary!J79</f>
        <v>61585</v>
      </c>
      <c r="K79" s="4">
        <f>All_Medium_Comm_Primary!K79+All_Medium_Comm_Secondary!K79</f>
        <v>62711</v>
      </c>
      <c r="L79" s="4">
        <f>All_Medium_Comm_Primary!L79+All_Medium_Comm_Secondary!L79</f>
        <v>64113</v>
      </c>
      <c r="M79" s="4">
        <f>All_Medium_Comm_Primary!M79+All_Medium_Comm_Secondary!M79</f>
        <v>65106</v>
      </c>
      <c r="N79" s="4">
        <f>All_Medium_Comm_Primary!N79+All_Medium_Comm_Secondary!N79</f>
        <v>64197</v>
      </c>
      <c r="O79" s="4">
        <f>All_Medium_Comm_Primary!O79+All_Medium_Comm_Secondary!O79</f>
        <v>64112</v>
      </c>
      <c r="P79" s="4">
        <f>All_Medium_Comm_Primary!P79+All_Medium_Comm_Secondary!P79</f>
        <v>62675</v>
      </c>
      <c r="Q79" s="4">
        <f>All_Medium_Comm_Primary!Q79+All_Medium_Comm_Secondary!Q79</f>
        <v>60450</v>
      </c>
      <c r="R79" s="4">
        <f>All_Medium_Comm_Primary!R79+All_Medium_Comm_Secondary!R79</f>
        <v>59361</v>
      </c>
      <c r="S79" s="4">
        <f>All_Medium_Comm_Primary!S79+All_Medium_Comm_Secondary!S79</f>
        <v>54865</v>
      </c>
      <c r="T79" s="4">
        <f>All_Medium_Comm_Primary!T79+All_Medium_Comm_Secondary!T79</f>
        <v>54860</v>
      </c>
      <c r="U79" s="4">
        <f>All_Medium_Comm_Primary!U79+All_Medium_Comm_Secondary!U79</f>
        <v>49883</v>
      </c>
      <c r="V79" s="4">
        <f>All_Medium_Comm_Primary!V79+All_Medium_Comm_Secondary!V79</f>
        <v>46334</v>
      </c>
      <c r="W79" s="4">
        <f>All_Medium_Comm_Primary!W79+All_Medium_Comm_Secondary!W79</f>
        <v>43892</v>
      </c>
      <c r="X79" s="4">
        <f>All_Medium_Comm_Primary!X79+All_Medium_Comm_Secondary!X79</f>
        <v>44381</v>
      </c>
      <c r="Y79" s="4">
        <f>All_Medium_Comm_Primary!Y79+All_Medium_Comm_Secondary!Y79</f>
        <v>42758</v>
      </c>
    </row>
    <row r="80" spans="1:25" x14ac:dyDescent="0.25">
      <c r="A80" s="7">
        <v>43536</v>
      </c>
      <c r="B80" s="4">
        <f>All_Medium_Comm_Primary!B80+All_Medium_Comm_Secondary!B80</f>
        <v>40902</v>
      </c>
      <c r="C80" s="4">
        <f>All_Medium_Comm_Primary!C80+All_Medium_Comm_Secondary!C80</f>
        <v>40968</v>
      </c>
      <c r="D80" s="4">
        <f>All_Medium_Comm_Primary!D80+All_Medium_Comm_Secondary!D80</f>
        <v>40982</v>
      </c>
      <c r="E80" s="4">
        <f>All_Medium_Comm_Primary!E80+All_Medium_Comm_Secondary!E80</f>
        <v>41374</v>
      </c>
      <c r="F80" s="4">
        <f>All_Medium_Comm_Primary!F80+All_Medium_Comm_Secondary!F80</f>
        <v>44755</v>
      </c>
      <c r="G80" s="4">
        <f>All_Medium_Comm_Primary!G80+All_Medium_Comm_Secondary!G80</f>
        <v>48927</v>
      </c>
      <c r="H80" s="4">
        <f>All_Medium_Comm_Primary!H80+All_Medium_Comm_Secondary!H80</f>
        <v>53153</v>
      </c>
      <c r="I80" s="4">
        <f>All_Medium_Comm_Primary!I80+All_Medium_Comm_Secondary!I80</f>
        <v>55872</v>
      </c>
      <c r="J80" s="4">
        <f>All_Medium_Comm_Primary!J80+All_Medium_Comm_Secondary!J80</f>
        <v>62710</v>
      </c>
      <c r="K80" s="4">
        <f>All_Medium_Comm_Primary!K80+All_Medium_Comm_Secondary!K80</f>
        <v>63440</v>
      </c>
      <c r="L80" s="4">
        <f>All_Medium_Comm_Primary!L80+All_Medium_Comm_Secondary!L80</f>
        <v>64130</v>
      </c>
      <c r="M80" s="4">
        <f>All_Medium_Comm_Primary!M80+All_Medium_Comm_Secondary!M80</f>
        <v>64008</v>
      </c>
      <c r="N80" s="4">
        <f>All_Medium_Comm_Primary!N80+All_Medium_Comm_Secondary!N80</f>
        <v>63797</v>
      </c>
      <c r="O80" s="4">
        <f>All_Medium_Comm_Primary!O80+All_Medium_Comm_Secondary!O80</f>
        <v>63431</v>
      </c>
      <c r="P80" s="4">
        <f>All_Medium_Comm_Primary!P80+All_Medium_Comm_Secondary!P80</f>
        <v>62219</v>
      </c>
      <c r="Q80" s="4">
        <f>All_Medium_Comm_Primary!Q80+All_Medium_Comm_Secondary!Q80</f>
        <v>59782</v>
      </c>
      <c r="R80" s="4">
        <f>All_Medium_Comm_Primary!R80+All_Medium_Comm_Secondary!R80</f>
        <v>58448</v>
      </c>
      <c r="S80" s="4">
        <f>All_Medium_Comm_Primary!S80+All_Medium_Comm_Secondary!S80</f>
        <v>53987</v>
      </c>
      <c r="T80" s="4">
        <f>All_Medium_Comm_Primary!T80+All_Medium_Comm_Secondary!T80</f>
        <v>54689</v>
      </c>
      <c r="U80" s="4">
        <f>All_Medium_Comm_Primary!U80+All_Medium_Comm_Secondary!U80</f>
        <v>50835</v>
      </c>
      <c r="V80" s="4">
        <f>All_Medium_Comm_Primary!V80+All_Medium_Comm_Secondary!V80</f>
        <v>47734</v>
      </c>
      <c r="W80" s="4">
        <f>All_Medium_Comm_Primary!W80+All_Medium_Comm_Secondary!W80</f>
        <v>45611</v>
      </c>
      <c r="X80" s="4">
        <f>All_Medium_Comm_Primary!X80+All_Medium_Comm_Secondary!X80</f>
        <v>46507</v>
      </c>
      <c r="Y80" s="4">
        <f>All_Medium_Comm_Primary!Y80+All_Medium_Comm_Secondary!Y80</f>
        <v>44192</v>
      </c>
    </row>
    <row r="81" spans="1:25" x14ac:dyDescent="0.25">
      <c r="A81" s="7">
        <v>43537</v>
      </c>
      <c r="B81" s="4">
        <f>All_Medium_Comm_Primary!B81+All_Medium_Comm_Secondary!B81</f>
        <v>42906</v>
      </c>
      <c r="C81" s="4">
        <f>All_Medium_Comm_Primary!C81+All_Medium_Comm_Secondary!C81</f>
        <v>43314</v>
      </c>
      <c r="D81" s="4">
        <f>All_Medium_Comm_Primary!D81+All_Medium_Comm_Secondary!D81</f>
        <v>43491</v>
      </c>
      <c r="E81" s="4">
        <f>All_Medium_Comm_Primary!E81+All_Medium_Comm_Secondary!E81</f>
        <v>43590</v>
      </c>
      <c r="F81" s="4">
        <f>All_Medium_Comm_Primary!F81+All_Medium_Comm_Secondary!F81</f>
        <v>47236</v>
      </c>
      <c r="G81" s="4">
        <f>All_Medium_Comm_Primary!G81+All_Medium_Comm_Secondary!G81</f>
        <v>51369</v>
      </c>
      <c r="H81" s="4">
        <f>All_Medium_Comm_Primary!H81+All_Medium_Comm_Secondary!H81</f>
        <v>55396</v>
      </c>
      <c r="I81" s="4">
        <f>All_Medium_Comm_Primary!I81+All_Medium_Comm_Secondary!I81</f>
        <v>57816</v>
      </c>
      <c r="J81" s="4">
        <f>All_Medium_Comm_Primary!J81+All_Medium_Comm_Secondary!J81</f>
        <v>64072</v>
      </c>
      <c r="K81" s="4">
        <f>All_Medium_Comm_Primary!K81+All_Medium_Comm_Secondary!K81</f>
        <v>63763</v>
      </c>
      <c r="L81" s="4">
        <f>All_Medium_Comm_Primary!L81+All_Medium_Comm_Secondary!L81</f>
        <v>63653</v>
      </c>
      <c r="M81" s="4">
        <f>All_Medium_Comm_Primary!M81+All_Medium_Comm_Secondary!M81</f>
        <v>63188</v>
      </c>
      <c r="N81" s="4">
        <f>All_Medium_Comm_Primary!N81+All_Medium_Comm_Secondary!N81</f>
        <v>62252</v>
      </c>
      <c r="O81" s="4">
        <f>All_Medium_Comm_Primary!O81+All_Medium_Comm_Secondary!O81</f>
        <v>62036</v>
      </c>
      <c r="P81" s="4">
        <f>All_Medium_Comm_Primary!P81+All_Medium_Comm_Secondary!P81</f>
        <v>60991</v>
      </c>
      <c r="Q81" s="4">
        <f>All_Medium_Comm_Primary!Q81+All_Medium_Comm_Secondary!Q81</f>
        <v>59334</v>
      </c>
      <c r="R81" s="4">
        <f>All_Medium_Comm_Primary!R81+All_Medium_Comm_Secondary!R81</f>
        <v>58586</v>
      </c>
      <c r="S81" s="4">
        <f>All_Medium_Comm_Primary!S81+All_Medium_Comm_Secondary!S81</f>
        <v>54218</v>
      </c>
      <c r="T81" s="4">
        <f>All_Medium_Comm_Primary!T81+All_Medium_Comm_Secondary!T81</f>
        <v>54812</v>
      </c>
      <c r="U81" s="4">
        <f>All_Medium_Comm_Primary!U81+All_Medium_Comm_Secondary!U81</f>
        <v>49907</v>
      </c>
      <c r="V81" s="4">
        <f>All_Medium_Comm_Primary!V81+All_Medium_Comm_Secondary!V81</f>
        <v>46656</v>
      </c>
      <c r="W81" s="4">
        <f>All_Medium_Comm_Primary!W81+All_Medium_Comm_Secondary!W81</f>
        <v>44104</v>
      </c>
      <c r="X81" s="4">
        <f>All_Medium_Comm_Primary!X81+All_Medium_Comm_Secondary!X81</f>
        <v>44290</v>
      </c>
      <c r="Y81" s="4">
        <f>All_Medium_Comm_Primary!Y81+All_Medium_Comm_Secondary!Y81</f>
        <v>42358</v>
      </c>
    </row>
    <row r="82" spans="1:25" x14ac:dyDescent="0.25">
      <c r="A82" s="7">
        <v>43538</v>
      </c>
      <c r="B82" s="4">
        <f>All_Medium_Comm_Primary!B82+All_Medium_Comm_Secondary!B82</f>
        <v>40809</v>
      </c>
      <c r="C82" s="4">
        <f>All_Medium_Comm_Primary!C82+All_Medium_Comm_Secondary!C82</f>
        <v>40986</v>
      </c>
      <c r="D82" s="4">
        <f>All_Medium_Comm_Primary!D82+All_Medium_Comm_Secondary!D82</f>
        <v>40944</v>
      </c>
      <c r="E82" s="4">
        <f>All_Medium_Comm_Primary!E82+All_Medium_Comm_Secondary!E82</f>
        <v>41152</v>
      </c>
      <c r="F82" s="4">
        <f>All_Medium_Comm_Primary!F82+All_Medium_Comm_Secondary!F82</f>
        <v>44390</v>
      </c>
      <c r="G82" s="4">
        <f>All_Medium_Comm_Primary!G82+All_Medium_Comm_Secondary!G82</f>
        <v>48340</v>
      </c>
      <c r="H82" s="4">
        <f>All_Medium_Comm_Primary!H82+All_Medium_Comm_Secondary!H82</f>
        <v>52547</v>
      </c>
      <c r="I82" s="4">
        <f>All_Medium_Comm_Primary!I82+All_Medium_Comm_Secondary!I82</f>
        <v>55267</v>
      </c>
      <c r="J82" s="4">
        <f>All_Medium_Comm_Primary!J82+All_Medium_Comm_Secondary!J82</f>
        <v>62298</v>
      </c>
      <c r="K82" s="4">
        <f>All_Medium_Comm_Primary!K82+All_Medium_Comm_Secondary!K82</f>
        <v>64079</v>
      </c>
      <c r="L82" s="4">
        <f>All_Medium_Comm_Primary!L82+All_Medium_Comm_Secondary!L82</f>
        <v>65061</v>
      </c>
      <c r="M82" s="4">
        <f>All_Medium_Comm_Primary!M82+All_Medium_Comm_Secondary!M82</f>
        <v>64400</v>
      </c>
      <c r="N82" s="4">
        <f>All_Medium_Comm_Primary!N82+All_Medium_Comm_Secondary!N82</f>
        <v>63087</v>
      </c>
      <c r="O82" s="4">
        <f>All_Medium_Comm_Primary!O82+All_Medium_Comm_Secondary!O82</f>
        <v>63024</v>
      </c>
      <c r="P82" s="4">
        <f>All_Medium_Comm_Primary!P82+All_Medium_Comm_Secondary!P82</f>
        <v>61489</v>
      </c>
      <c r="Q82" s="4">
        <f>All_Medium_Comm_Primary!Q82+All_Medium_Comm_Secondary!Q82</f>
        <v>59388</v>
      </c>
      <c r="R82" s="4">
        <f>All_Medium_Comm_Primary!R82+All_Medium_Comm_Secondary!R82</f>
        <v>57609</v>
      </c>
      <c r="S82" s="4">
        <f>All_Medium_Comm_Primary!S82+All_Medium_Comm_Secondary!S82</f>
        <v>52633</v>
      </c>
      <c r="T82" s="4">
        <f>All_Medium_Comm_Primary!T82+All_Medium_Comm_Secondary!T82</f>
        <v>52752</v>
      </c>
      <c r="U82" s="4">
        <f>All_Medium_Comm_Primary!U82+All_Medium_Comm_Secondary!U82</f>
        <v>48843</v>
      </c>
      <c r="V82" s="4">
        <f>All_Medium_Comm_Primary!V82+All_Medium_Comm_Secondary!V82</f>
        <v>45848</v>
      </c>
      <c r="W82" s="4">
        <f>All_Medium_Comm_Primary!W82+All_Medium_Comm_Secondary!W82</f>
        <v>43485</v>
      </c>
      <c r="X82" s="4">
        <f>All_Medium_Comm_Primary!X82+All_Medium_Comm_Secondary!X82</f>
        <v>43506</v>
      </c>
      <c r="Y82" s="4">
        <f>All_Medium_Comm_Primary!Y82+All_Medium_Comm_Secondary!Y82</f>
        <v>41470</v>
      </c>
    </row>
    <row r="83" spans="1:25" x14ac:dyDescent="0.25">
      <c r="A83" s="7">
        <v>43539</v>
      </c>
      <c r="B83" s="4">
        <f>All_Medium_Comm_Primary!B83+All_Medium_Comm_Secondary!B83</f>
        <v>39500</v>
      </c>
      <c r="C83" s="4">
        <f>All_Medium_Comm_Primary!C83+All_Medium_Comm_Secondary!C83</f>
        <v>39348</v>
      </c>
      <c r="D83" s="4">
        <f>All_Medium_Comm_Primary!D83+All_Medium_Comm_Secondary!D83</f>
        <v>39258</v>
      </c>
      <c r="E83" s="4">
        <f>All_Medium_Comm_Primary!E83+All_Medium_Comm_Secondary!E83</f>
        <v>39055</v>
      </c>
      <c r="F83" s="4">
        <f>All_Medium_Comm_Primary!F83+All_Medium_Comm_Secondary!F83</f>
        <v>41867</v>
      </c>
      <c r="G83" s="4">
        <f>All_Medium_Comm_Primary!G83+All_Medium_Comm_Secondary!G83</f>
        <v>44961</v>
      </c>
      <c r="H83" s="4">
        <f>All_Medium_Comm_Primary!H83+All_Medium_Comm_Secondary!H83</f>
        <v>48123</v>
      </c>
      <c r="I83" s="4">
        <f>All_Medium_Comm_Primary!I83+All_Medium_Comm_Secondary!I83</f>
        <v>51233</v>
      </c>
      <c r="J83" s="4">
        <f>All_Medium_Comm_Primary!J83+All_Medium_Comm_Secondary!J83</f>
        <v>58938</v>
      </c>
      <c r="K83" s="4">
        <f>All_Medium_Comm_Primary!K83+All_Medium_Comm_Secondary!K83</f>
        <v>61112</v>
      </c>
      <c r="L83" s="4">
        <f>All_Medium_Comm_Primary!L83+All_Medium_Comm_Secondary!L83</f>
        <v>63277</v>
      </c>
      <c r="M83" s="4">
        <f>All_Medium_Comm_Primary!M83+All_Medium_Comm_Secondary!M83</f>
        <v>64513</v>
      </c>
      <c r="N83" s="4">
        <f>All_Medium_Comm_Primary!N83+All_Medium_Comm_Secondary!N83</f>
        <v>64102</v>
      </c>
      <c r="O83" s="4">
        <f>All_Medium_Comm_Primary!O83+All_Medium_Comm_Secondary!O83</f>
        <v>64850</v>
      </c>
      <c r="P83" s="4">
        <f>All_Medium_Comm_Primary!P83+All_Medium_Comm_Secondary!P83</f>
        <v>64086</v>
      </c>
      <c r="Q83" s="4">
        <f>All_Medium_Comm_Primary!Q83+All_Medium_Comm_Secondary!Q83</f>
        <v>61085</v>
      </c>
      <c r="R83" s="4">
        <f>All_Medium_Comm_Primary!R83+All_Medium_Comm_Secondary!R83</f>
        <v>57982</v>
      </c>
      <c r="S83" s="4">
        <f>All_Medium_Comm_Primary!S83+All_Medium_Comm_Secondary!S83</f>
        <v>51621</v>
      </c>
      <c r="T83" s="4">
        <f>All_Medium_Comm_Primary!T83+All_Medium_Comm_Secondary!T83</f>
        <v>50119</v>
      </c>
      <c r="U83" s="4">
        <f>All_Medium_Comm_Primary!U83+All_Medium_Comm_Secondary!U83</f>
        <v>44366</v>
      </c>
      <c r="V83" s="4">
        <f>All_Medium_Comm_Primary!V83+All_Medium_Comm_Secondary!V83</f>
        <v>41203</v>
      </c>
      <c r="W83" s="4">
        <f>All_Medium_Comm_Primary!W83+All_Medium_Comm_Secondary!W83</f>
        <v>40036</v>
      </c>
      <c r="X83" s="4">
        <f>All_Medium_Comm_Primary!X83+All_Medium_Comm_Secondary!X83</f>
        <v>41444</v>
      </c>
      <c r="Y83" s="4">
        <f>All_Medium_Comm_Primary!Y83+All_Medium_Comm_Secondary!Y83</f>
        <v>39402</v>
      </c>
    </row>
    <row r="84" spans="1:25" x14ac:dyDescent="0.25">
      <c r="A84" s="7">
        <v>43540</v>
      </c>
      <c r="B84" s="4">
        <f>All_Medium_Comm_Primary!B84+All_Medium_Comm_Secondary!B84</f>
        <v>36881</v>
      </c>
      <c r="C84" s="4">
        <f>All_Medium_Comm_Primary!C84+All_Medium_Comm_Secondary!C84</f>
        <v>35953</v>
      </c>
      <c r="D84" s="4">
        <f>All_Medium_Comm_Primary!D84+All_Medium_Comm_Secondary!D84</f>
        <v>35404</v>
      </c>
      <c r="E84" s="4">
        <f>All_Medium_Comm_Primary!E84+All_Medium_Comm_Secondary!E84</f>
        <v>35881</v>
      </c>
      <c r="F84" s="4">
        <f>All_Medium_Comm_Primary!F84+All_Medium_Comm_Secondary!F84</f>
        <v>36602</v>
      </c>
      <c r="G84" s="4">
        <f>All_Medium_Comm_Primary!G84+All_Medium_Comm_Secondary!G84</f>
        <v>39453</v>
      </c>
      <c r="H84" s="4">
        <f>All_Medium_Comm_Primary!H84+All_Medium_Comm_Secondary!H84</f>
        <v>40968</v>
      </c>
      <c r="I84" s="4">
        <f>All_Medium_Comm_Primary!I84+All_Medium_Comm_Secondary!I84</f>
        <v>42403</v>
      </c>
      <c r="J84" s="4">
        <f>All_Medium_Comm_Primary!J84+All_Medium_Comm_Secondary!J84</f>
        <v>42703</v>
      </c>
      <c r="K84" s="4">
        <f>All_Medium_Comm_Primary!K84+All_Medium_Comm_Secondary!K84</f>
        <v>43316</v>
      </c>
      <c r="L84" s="4">
        <f>All_Medium_Comm_Primary!L84+All_Medium_Comm_Secondary!L84</f>
        <v>45400</v>
      </c>
      <c r="M84" s="4">
        <f>All_Medium_Comm_Primary!M84+All_Medium_Comm_Secondary!M84</f>
        <v>45493</v>
      </c>
      <c r="N84" s="4">
        <f>All_Medium_Comm_Primary!N84+All_Medium_Comm_Secondary!N84</f>
        <v>44010</v>
      </c>
      <c r="O84" s="4">
        <f>All_Medium_Comm_Primary!O84+All_Medium_Comm_Secondary!O84</f>
        <v>43660</v>
      </c>
      <c r="P84" s="4">
        <f>All_Medium_Comm_Primary!P84+All_Medium_Comm_Secondary!P84</f>
        <v>44313</v>
      </c>
      <c r="Q84" s="4">
        <f>All_Medium_Comm_Primary!Q84+All_Medium_Comm_Secondary!Q84</f>
        <v>43445</v>
      </c>
      <c r="R84" s="4">
        <f>All_Medium_Comm_Primary!R84+All_Medium_Comm_Secondary!R84</f>
        <v>41760</v>
      </c>
      <c r="S84" s="4">
        <f>All_Medium_Comm_Primary!S84+All_Medium_Comm_Secondary!S84</f>
        <v>39906</v>
      </c>
      <c r="T84" s="4">
        <f>All_Medium_Comm_Primary!T84+All_Medium_Comm_Secondary!T84</f>
        <v>40583</v>
      </c>
      <c r="U84" s="4">
        <f>All_Medium_Comm_Primary!U84+All_Medium_Comm_Secondary!U84</f>
        <v>40275</v>
      </c>
      <c r="V84" s="4">
        <f>All_Medium_Comm_Primary!V84+All_Medium_Comm_Secondary!V84</f>
        <v>38072</v>
      </c>
      <c r="W84" s="4">
        <f>All_Medium_Comm_Primary!W84+All_Medium_Comm_Secondary!W84</f>
        <v>39852</v>
      </c>
      <c r="X84" s="4">
        <f>All_Medium_Comm_Primary!X84+All_Medium_Comm_Secondary!X84</f>
        <v>40592</v>
      </c>
      <c r="Y84" s="4">
        <f>All_Medium_Comm_Primary!Y84+All_Medium_Comm_Secondary!Y84</f>
        <v>39777</v>
      </c>
    </row>
    <row r="85" spans="1:25" x14ac:dyDescent="0.25">
      <c r="A85" s="7">
        <v>43541</v>
      </c>
      <c r="B85" s="4">
        <f>All_Medium_Comm_Primary!B85+All_Medium_Comm_Secondary!B85</f>
        <v>39901</v>
      </c>
      <c r="C85" s="4">
        <f>All_Medium_Comm_Primary!C85+All_Medium_Comm_Secondary!C85</f>
        <v>39380</v>
      </c>
      <c r="D85" s="4">
        <f>All_Medium_Comm_Primary!D85+All_Medium_Comm_Secondary!D85</f>
        <v>39153</v>
      </c>
      <c r="E85" s="4">
        <f>All_Medium_Comm_Primary!E85+All_Medium_Comm_Secondary!E85</f>
        <v>40246</v>
      </c>
      <c r="F85" s="4">
        <f>All_Medium_Comm_Primary!F85+All_Medium_Comm_Secondary!F85</f>
        <v>40214</v>
      </c>
      <c r="G85" s="4">
        <f>All_Medium_Comm_Primary!G85+All_Medium_Comm_Secondary!G85</f>
        <v>42755</v>
      </c>
      <c r="H85" s="4">
        <f>All_Medium_Comm_Primary!H85+All_Medium_Comm_Secondary!H85</f>
        <v>44348</v>
      </c>
      <c r="I85" s="4">
        <f>All_Medium_Comm_Primary!I85+All_Medium_Comm_Secondary!I85</f>
        <v>45003</v>
      </c>
      <c r="J85" s="4">
        <f>All_Medium_Comm_Primary!J85+All_Medium_Comm_Secondary!J85</f>
        <v>45410</v>
      </c>
      <c r="K85" s="4">
        <f>All_Medium_Comm_Primary!K85+All_Medium_Comm_Secondary!K85</f>
        <v>46271</v>
      </c>
      <c r="L85" s="4">
        <f>All_Medium_Comm_Primary!L85+All_Medium_Comm_Secondary!L85</f>
        <v>48020</v>
      </c>
      <c r="M85" s="4">
        <f>All_Medium_Comm_Primary!M85+All_Medium_Comm_Secondary!M85</f>
        <v>48688</v>
      </c>
      <c r="N85" s="4">
        <f>All_Medium_Comm_Primary!N85+All_Medium_Comm_Secondary!N85</f>
        <v>48037</v>
      </c>
      <c r="O85" s="4">
        <f>All_Medium_Comm_Primary!O85+All_Medium_Comm_Secondary!O85</f>
        <v>47665</v>
      </c>
      <c r="P85" s="4">
        <f>All_Medium_Comm_Primary!P85+All_Medium_Comm_Secondary!P85</f>
        <v>47998</v>
      </c>
      <c r="Q85" s="4">
        <f>All_Medium_Comm_Primary!Q85+All_Medium_Comm_Secondary!Q85</f>
        <v>46613</v>
      </c>
      <c r="R85" s="4">
        <f>All_Medium_Comm_Primary!R85+All_Medium_Comm_Secondary!R85</f>
        <v>44318</v>
      </c>
      <c r="S85" s="4">
        <f>All_Medium_Comm_Primary!S85+All_Medium_Comm_Secondary!S85</f>
        <v>43337</v>
      </c>
      <c r="T85" s="4">
        <f>All_Medium_Comm_Primary!T85+All_Medium_Comm_Secondary!T85</f>
        <v>44330</v>
      </c>
      <c r="U85" s="4">
        <f>All_Medium_Comm_Primary!U85+All_Medium_Comm_Secondary!U85</f>
        <v>44026</v>
      </c>
      <c r="V85" s="4">
        <f>All_Medium_Comm_Primary!V85+All_Medium_Comm_Secondary!V85</f>
        <v>41490</v>
      </c>
      <c r="W85" s="4">
        <f>All_Medium_Comm_Primary!W85+All_Medium_Comm_Secondary!W85</f>
        <v>42630</v>
      </c>
      <c r="X85" s="4">
        <f>All_Medium_Comm_Primary!X85+All_Medium_Comm_Secondary!X85</f>
        <v>42537</v>
      </c>
      <c r="Y85" s="4">
        <f>All_Medium_Comm_Primary!Y85+All_Medium_Comm_Secondary!Y85</f>
        <v>40914</v>
      </c>
    </row>
    <row r="86" spans="1:25" x14ac:dyDescent="0.25">
      <c r="A86" s="7">
        <v>43542</v>
      </c>
      <c r="B86" s="4">
        <f>All_Medium_Comm_Primary!B86+All_Medium_Comm_Secondary!B86</f>
        <v>42008</v>
      </c>
      <c r="C86" s="4">
        <f>All_Medium_Comm_Primary!C86+All_Medium_Comm_Secondary!C86</f>
        <v>42841</v>
      </c>
      <c r="D86" s="4">
        <f>All_Medium_Comm_Primary!D86+All_Medium_Comm_Secondary!D86</f>
        <v>43228</v>
      </c>
      <c r="E86" s="4">
        <f>All_Medium_Comm_Primary!E86+All_Medium_Comm_Secondary!E86</f>
        <v>43457</v>
      </c>
      <c r="F86" s="4">
        <f>All_Medium_Comm_Primary!F86+All_Medium_Comm_Secondary!F86</f>
        <v>47112</v>
      </c>
      <c r="G86" s="4">
        <f>All_Medium_Comm_Primary!G86+All_Medium_Comm_Secondary!G86</f>
        <v>50932</v>
      </c>
      <c r="H86" s="4">
        <f>All_Medium_Comm_Primary!H86+All_Medium_Comm_Secondary!H86</f>
        <v>54555</v>
      </c>
      <c r="I86" s="4">
        <f>All_Medium_Comm_Primary!I86+All_Medium_Comm_Secondary!I86</f>
        <v>56779</v>
      </c>
      <c r="J86" s="4">
        <f>All_Medium_Comm_Primary!J86+All_Medium_Comm_Secondary!J86</f>
        <v>63073</v>
      </c>
      <c r="K86" s="4">
        <f>All_Medium_Comm_Primary!K86+All_Medium_Comm_Secondary!K86</f>
        <v>63699</v>
      </c>
      <c r="L86" s="4">
        <f>All_Medium_Comm_Primary!L86+All_Medium_Comm_Secondary!L86</f>
        <v>64641</v>
      </c>
      <c r="M86" s="4">
        <f>All_Medium_Comm_Primary!M86+All_Medium_Comm_Secondary!M86</f>
        <v>64780</v>
      </c>
      <c r="N86" s="4">
        <f>All_Medium_Comm_Primary!N86+All_Medium_Comm_Secondary!N86</f>
        <v>64097</v>
      </c>
      <c r="O86" s="4">
        <f>All_Medium_Comm_Primary!O86+All_Medium_Comm_Secondary!O86</f>
        <v>63568</v>
      </c>
      <c r="P86" s="4">
        <f>All_Medium_Comm_Primary!P86+All_Medium_Comm_Secondary!P86</f>
        <v>61714</v>
      </c>
      <c r="Q86" s="4">
        <f>All_Medium_Comm_Primary!Q86+All_Medium_Comm_Secondary!Q86</f>
        <v>59404</v>
      </c>
      <c r="R86" s="4">
        <f>All_Medium_Comm_Primary!R86+All_Medium_Comm_Secondary!R86</f>
        <v>57109</v>
      </c>
      <c r="S86" s="4">
        <f>All_Medium_Comm_Primary!S86+All_Medium_Comm_Secondary!S86</f>
        <v>52493</v>
      </c>
      <c r="T86" s="4">
        <f>All_Medium_Comm_Primary!T86+All_Medium_Comm_Secondary!T86</f>
        <v>52745</v>
      </c>
      <c r="U86" s="4">
        <f>All_Medium_Comm_Primary!U86+All_Medium_Comm_Secondary!U86</f>
        <v>48935</v>
      </c>
      <c r="V86" s="4">
        <f>All_Medium_Comm_Primary!V86+All_Medium_Comm_Secondary!V86</f>
        <v>46209</v>
      </c>
      <c r="W86" s="4">
        <f>All_Medium_Comm_Primary!W86+All_Medium_Comm_Secondary!W86</f>
        <v>43775</v>
      </c>
      <c r="X86" s="4">
        <f>All_Medium_Comm_Primary!X86+All_Medium_Comm_Secondary!X86</f>
        <v>44437</v>
      </c>
      <c r="Y86" s="4">
        <f>All_Medium_Comm_Primary!Y86+All_Medium_Comm_Secondary!Y86</f>
        <v>43128</v>
      </c>
    </row>
    <row r="87" spans="1:25" x14ac:dyDescent="0.25">
      <c r="A87" s="7">
        <v>43543</v>
      </c>
      <c r="B87" s="4">
        <f>All_Medium_Comm_Primary!B87+All_Medium_Comm_Secondary!B87</f>
        <v>42042</v>
      </c>
      <c r="C87" s="4">
        <f>All_Medium_Comm_Primary!C87+All_Medium_Comm_Secondary!C87</f>
        <v>43046</v>
      </c>
      <c r="D87" s="4">
        <f>All_Medium_Comm_Primary!D87+All_Medium_Comm_Secondary!D87</f>
        <v>43658</v>
      </c>
      <c r="E87" s="4">
        <f>All_Medium_Comm_Primary!E87+All_Medium_Comm_Secondary!E87</f>
        <v>44004</v>
      </c>
      <c r="F87" s="4">
        <f>All_Medium_Comm_Primary!F87+All_Medium_Comm_Secondary!F87</f>
        <v>47631</v>
      </c>
      <c r="G87" s="4">
        <f>All_Medium_Comm_Primary!G87+All_Medium_Comm_Secondary!G87</f>
        <v>51471</v>
      </c>
      <c r="H87" s="4">
        <f>All_Medium_Comm_Primary!H87+All_Medium_Comm_Secondary!H87</f>
        <v>55199</v>
      </c>
      <c r="I87" s="4">
        <f>All_Medium_Comm_Primary!I87+All_Medium_Comm_Secondary!I87</f>
        <v>57465</v>
      </c>
      <c r="J87" s="4">
        <f>All_Medium_Comm_Primary!J87+All_Medium_Comm_Secondary!J87</f>
        <v>63273</v>
      </c>
      <c r="K87" s="4">
        <f>All_Medium_Comm_Primary!K87+All_Medium_Comm_Secondary!K87</f>
        <v>63127</v>
      </c>
      <c r="L87" s="4">
        <f>All_Medium_Comm_Primary!L87+All_Medium_Comm_Secondary!L87</f>
        <v>63506</v>
      </c>
      <c r="M87" s="4">
        <f>All_Medium_Comm_Primary!M87+All_Medium_Comm_Secondary!M87</f>
        <v>63396</v>
      </c>
      <c r="N87" s="4">
        <f>All_Medium_Comm_Primary!N87+All_Medium_Comm_Secondary!N87</f>
        <v>62777</v>
      </c>
      <c r="O87" s="4">
        <f>All_Medium_Comm_Primary!O87+All_Medium_Comm_Secondary!O87</f>
        <v>62559</v>
      </c>
      <c r="P87" s="4">
        <f>All_Medium_Comm_Primary!P87+All_Medium_Comm_Secondary!P87</f>
        <v>60774</v>
      </c>
      <c r="Q87" s="4">
        <f>All_Medium_Comm_Primary!Q87+All_Medium_Comm_Secondary!Q87</f>
        <v>58631</v>
      </c>
      <c r="R87" s="4">
        <f>All_Medium_Comm_Primary!R87+All_Medium_Comm_Secondary!R87</f>
        <v>57023</v>
      </c>
      <c r="S87" s="4">
        <f>All_Medium_Comm_Primary!S87+All_Medium_Comm_Secondary!S87</f>
        <v>52668</v>
      </c>
      <c r="T87" s="4">
        <f>All_Medium_Comm_Primary!T87+All_Medium_Comm_Secondary!T87</f>
        <v>52517</v>
      </c>
      <c r="U87" s="4">
        <f>All_Medium_Comm_Primary!U87+All_Medium_Comm_Secondary!U87</f>
        <v>49171</v>
      </c>
      <c r="V87" s="4">
        <f>All_Medium_Comm_Primary!V87+All_Medium_Comm_Secondary!V87</f>
        <v>46500</v>
      </c>
      <c r="W87" s="4">
        <f>All_Medium_Comm_Primary!W87+All_Medium_Comm_Secondary!W87</f>
        <v>44171</v>
      </c>
      <c r="X87" s="4">
        <f>All_Medium_Comm_Primary!X87+All_Medium_Comm_Secondary!X87</f>
        <v>44924</v>
      </c>
      <c r="Y87" s="4">
        <f>All_Medium_Comm_Primary!Y87+All_Medium_Comm_Secondary!Y87</f>
        <v>43175</v>
      </c>
    </row>
    <row r="88" spans="1:25" x14ac:dyDescent="0.25">
      <c r="A88" s="7">
        <v>43544</v>
      </c>
      <c r="B88" s="4">
        <f>All_Medium_Comm_Primary!B88+All_Medium_Comm_Secondary!B88</f>
        <v>42852</v>
      </c>
      <c r="C88" s="4">
        <f>All_Medium_Comm_Primary!C88+All_Medium_Comm_Secondary!C88</f>
        <v>43665</v>
      </c>
      <c r="D88" s="4">
        <f>All_Medium_Comm_Primary!D88+All_Medium_Comm_Secondary!D88</f>
        <v>44154</v>
      </c>
      <c r="E88" s="4">
        <f>All_Medium_Comm_Primary!E88+All_Medium_Comm_Secondary!E88</f>
        <v>44428</v>
      </c>
      <c r="F88" s="4">
        <f>All_Medium_Comm_Primary!F88+All_Medium_Comm_Secondary!F88</f>
        <v>47941</v>
      </c>
      <c r="G88" s="4">
        <f>All_Medium_Comm_Primary!G88+All_Medium_Comm_Secondary!G88</f>
        <v>52036</v>
      </c>
      <c r="H88" s="4">
        <f>All_Medium_Comm_Primary!H88+All_Medium_Comm_Secondary!H88</f>
        <v>55699</v>
      </c>
      <c r="I88" s="4">
        <f>All_Medium_Comm_Primary!I88+All_Medium_Comm_Secondary!I88</f>
        <v>57695</v>
      </c>
      <c r="J88" s="4">
        <f>All_Medium_Comm_Primary!J88+All_Medium_Comm_Secondary!J88</f>
        <v>63272</v>
      </c>
      <c r="K88" s="4">
        <f>All_Medium_Comm_Primary!K88+All_Medium_Comm_Secondary!K88</f>
        <v>62821</v>
      </c>
      <c r="L88" s="4">
        <f>All_Medium_Comm_Primary!L88+All_Medium_Comm_Secondary!L88</f>
        <v>62548</v>
      </c>
      <c r="M88" s="4">
        <f>All_Medium_Comm_Primary!M88+All_Medium_Comm_Secondary!M88</f>
        <v>62026</v>
      </c>
      <c r="N88" s="4">
        <f>All_Medium_Comm_Primary!N88+All_Medium_Comm_Secondary!N88</f>
        <v>60920</v>
      </c>
      <c r="O88" s="4">
        <f>All_Medium_Comm_Primary!O88+All_Medium_Comm_Secondary!O88</f>
        <v>60778</v>
      </c>
      <c r="P88" s="4">
        <f>All_Medium_Comm_Primary!P88+All_Medium_Comm_Secondary!P88</f>
        <v>59371</v>
      </c>
      <c r="Q88" s="4">
        <f>All_Medium_Comm_Primary!Q88+All_Medium_Comm_Secondary!Q88</f>
        <v>57236</v>
      </c>
      <c r="R88" s="4">
        <f>All_Medium_Comm_Primary!R88+All_Medium_Comm_Secondary!R88</f>
        <v>55352</v>
      </c>
      <c r="S88" s="4">
        <f>All_Medium_Comm_Primary!S88+All_Medium_Comm_Secondary!S88</f>
        <v>50810</v>
      </c>
      <c r="T88" s="4">
        <f>All_Medium_Comm_Primary!T88+All_Medium_Comm_Secondary!T88</f>
        <v>50885</v>
      </c>
      <c r="U88" s="4">
        <f>All_Medium_Comm_Primary!U88+All_Medium_Comm_Secondary!U88</f>
        <v>47461</v>
      </c>
      <c r="V88" s="4">
        <f>All_Medium_Comm_Primary!V88+All_Medium_Comm_Secondary!V88</f>
        <v>44561</v>
      </c>
      <c r="W88" s="4">
        <f>All_Medium_Comm_Primary!W88+All_Medium_Comm_Secondary!W88</f>
        <v>42587</v>
      </c>
      <c r="X88" s="4">
        <f>All_Medium_Comm_Primary!X88+All_Medium_Comm_Secondary!X88</f>
        <v>42761</v>
      </c>
      <c r="Y88" s="4">
        <f>All_Medium_Comm_Primary!Y88+All_Medium_Comm_Secondary!Y88</f>
        <v>41057</v>
      </c>
    </row>
    <row r="89" spans="1:25" x14ac:dyDescent="0.25">
      <c r="A89" s="7">
        <v>43545</v>
      </c>
      <c r="B89" s="4">
        <f>All_Medium_Comm_Primary!B89+All_Medium_Comm_Secondary!B89</f>
        <v>39632</v>
      </c>
      <c r="C89" s="4">
        <f>All_Medium_Comm_Primary!C89+All_Medium_Comm_Secondary!C89</f>
        <v>40116</v>
      </c>
      <c r="D89" s="4">
        <f>All_Medium_Comm_Primary!D89+All_Medium_Comm_Secondary!D89</f>
        <v>40272</v>
      </c>
      <c r="E89" s="4">
        <f>All_Medium_Comm_Primary!E89+All_Medium_Comm_Secondary!E89</f>
        <v>40377</v>
      </c>
      <c r="F89" s="4">
        <f>All_Medium_Comm_Primary!F89+All_Medium_Comm_Secondary!F89</f>
        <v>43538</v>
      </c>
      <c r="G89" s="4">
        <f>All_Medium_Comm_Primary!G89+All_Medium_Comm_Secondary!G89</f>
        <v>47624</v>
      </c>
      <c r="H89" s="4">
        <f>All_Medium_Comm_Primary!H89+All_Medium_Comm_Secondary!H89</f>
        <v>51291</v>
      </c>
      <c r="I89" s="4">
        <f>All_Medium_Comm_Primary!I89+All_Medium_Comm_Secondary!I89</f>
        <v>53329</v>
      </c>
      <c r="J89" s="4">
        <f>All_Medium_Comm_Primary!J89+All_Medium_Comm_Secondary!J89</f>
        <v>59438</v>
      </c>
      <c r="K89" s="4">
        <f>All_Medium_Comm_Primary!K89+All_Medium_Comm_Secondary!K89</f>
        <v>59645</v>
      </c>
      <c r="L89" s="4">
        <f>All_Medium_Comm_Primary!L89+All_Medium_Comm_Secondary!L89</f>
        <v>60142</v>
      </c>
      <c r="M89" s="4">
        <f>All_Medium_Comm_Primary!M89+All_Medium_Comm_Secondary!M89</f>
        <v>60415</v>
      </c>
      <c r="N89" s="4">
        <f>All_Medium_Comm_Primary!N89+All_Medium_Comm_Secondary!N89</f>
        <v>60216</v>
      </c>
      <c r="O89" s="4">
        <f>All_Medium_Comm_Primary!O89+All_Medium_Comm_Secondary!O89</f>
        <v>59832</v>
      </c>
      <c r="P89" s="4">
        <f>All_Medium_Comm_Primary!P89+All_Medium_Comm_Secondary!P89</f>
        <v>58757</v>
      </c>
      <c r="Q89" s="4">
        <f>All_Medium_Comm_Primary!Q89+All_Medium_Comm_Secondary!Q89</f>
        <v>56337</v>
      </c>
      <c r="R89" s="4">
        <f>All_Medium_Comm_Primary!R89+All_Medium_Comm_Secondary!R89</f>
        <v>54733</v>
      </c>
      <c r="S89" s="4">
        <f>All_Medium_Comm_Primary!S89+All_Medium_Comm_Secondary!S89</f>
        <v>49744</v>
      </c>
      <c r="T89" s="4">
        <f>All_Medium_Comm_Primary!T89+All_Medium_Comm_Secondary!T89</f>
        <v>50047</v>
      </c>
      <c r="U89" s="4">
        <f>All_Medium_Comm_Primary!U89+All_Medium_Comm_Secondary!U89</f>
        <v>46247</v>
      </c>
      <c r="V89" s="4">
        <f>All_Medium_Comm_Primary!V89+All_Medium_Comm_Secondary!V89</f>
        <v>43522</v>
      </c>
      <c r="W89" s="4">
        <f>All_Medium_Comm_Primary!W89+All_Medium_Comm_Secondary!W89</f>
        <v>40842</v>
      </c>
      <c r="X89" s="4">
        <f>All_Medium_Comm_Primary!X89+All_Medium_Comm_Secondary!X89</f>
        <v>40692</v>
      </c>
      <c r="Y89" s="4">
        <f>All_Medium_Comm_Primary!Y89+All_Medium_Comm_Secondary!Y89</f>
        <v>39463</v>
      </c>
    </row>
    <row r="90" spans="1:25" x14ac:dyDescent="0.25">
      <c r="A90" s="7">
        <v>43546</v>
      </c>
      <c r="B90" s="4">
        <f>All_Medium_Comm_Primary!B90+All_Medium_Comm_Secondary!B90</f>
        <v>37975</v>
      </c>
      <c r="C90" s="4">
        <f>All_Medium_Comm_Primary!C90+All_Medium_Comm_Secondary!C90</f>
        <v>38917</v>
      </c>
      <c r="D90" s="4">
        <f>All_Medium_Comm_Primary!D90+All_Medium_Comm_Secondary!D90</f>
        <v>38977</v>
      </c>
      <c r="E90" s="4">
        <f>All_Medium_Comm_Primary!E90+All_Medium_Comm_Secondary!E90</f>
        <v>38885</v>
      </c>
      <c r="F90" s="4">
        <f>All_Medium_Comm_Primary!F90+All_Medium_Comm_Secondary!F90</f>
        <v>42074</v>
      </c>
      <c r="G90" s="4">
        <f>All_Medium_Comm_Primary!G90+All_Medium_Comm_Secondary!G90</f>
        <v>45253</v>
      </c>
      <c r="H90" s="4">
        <f>All_Medium_Comm_Primary!H90+All_Medium_Comm_Secondary!H90</f>
        <v>49303</v>
      </c>
      <c r="I90" s="4">
        <f>All_Medium_Comm_Primary!I90+All_Medium_Comm_Secondary!I90</f>
        <v>52610</v>
      </c>
      <c r="J90" s="4">
        <f>All_Medium_Comm_Primary!J90+All_Medium_Comm_Secondary!J90</f>
        <v>60900</v>
      </c>
      <c r="K90" s="4">
        <f>All_Medium_Comm_Primary!K90+All_Medium_Comm_Secondary!K90</f>
        <v>63788</v>
      </c>
      <c r="L90" s="4">
        <f>All_Medium_Comm_Primary!L90+All_Medium_Comm_Secondary!L90</f>
        <v>66024</v>
      </c>
      <c r="M90" s="4">
        <f>All_Medium_Comm_Primary!M90+All_Medium_Comm_Secondary!M90</f>
        <v>67535</v>
      </c>
      <c r="N90" s="4">
        <f>All_Medium_Comm_Primary!N90+All_Medium_Comm_Secondary!N90</f>
        <v>67111</v>
      </c>
      <c r="O90" s="4">
        <f>All_Medium_Comm_Primary!O90+All_Medium_Comm_Secondary!O90</f>
        <v>67177</v>
      </c>
      <c r="P90" s="4">
        <f>All_Medium_Comm_Primary!P90+All_Medium_Comm_Secondary!P90</f>
        <v>65056</v>
      </c>
      <c r="Q90" s="4">
        <f>All_Medium_Comm_Primary!Q90+All_Medium_Comm_Secondary!Q90</f>
        <v>61915</v>
      </c>
      <c r="R90" s="4">
        <f>All_Medium_Comm_Primary!R90+All_Medium_Comm_Secondary!R90</f>
        <v>58757</v>
      </c>
      <c r="S90" s="4">
        <f>All_Medium_Comm_Primary!S90+All_Medium_Comm_Secondary!S90</f>
        <v>52404</v>
      </c>
      <c r="T90" s="4">
        <f>All_Medium_Comm_Primary!T90+All_Medium_Comm_Secondary!T90</f>
        <v>50252</v>
      </c>
      <c r="U90" s="4">
        <f>All_Medium_Comm_Primary!U90+All_Medium_Comm_Secondary!U90</f>
        <v>44668</v>
      </c>
      <c r="V90" s="4">
        <f>All_Medium_Comm_Primary!V90+All_Medium_Comm_Secondary!V90</f>
        <v>41820</v>
      </c>
      <c r="W90" s="4">
        <f>All_Medium_Comm_Primary!W90+All_Medium_Comm_Secondary!W90</f>
        <v>40095</v>
      </c>
      <c r="X90" s="4">
        <f>All_Medium_Comm_Primary!X90+All_Medium_Comm_Secondary!X90</f>
        <v>41405</v>
      </c>
      <c r="Y90" s="4">
        <f>All_Medium_Comm_Primary!Y90+All_Medium_Comm_Secondary!Y90</f>
        <v>39981</v>
      </c>
    </row>
    <row r="91" spans="1:25" x14ac:dyDescent="0.25">
      <c r="A91" s="7">
        <v>43547</v>
      </c>
      <c r="B91" s="4">
        <f>All_Medium_Comm_Primary!B91+All_Medium_Comm_Secondary!B91</f>
        <v>37606</v>
      </c>
      <c r="C91" s="4">
        <f>All_Medium_Comm_Primary!C91+All_Medium_Comm_Secondary!C91</f>
        <v>36999</v>
      </c>
      <c r="D91" s="4">
        <f>All_Medium_Comm_Primary!D91+All_Medium_Comm_Secondary!D91</f>
        <v>36827</v>
      </c>
      <c r="E91" s="4">
        <f>All_Medium_Comm_Primary!E91+All_Medium_Comm_Secondary!E91</f>
        <v>37155</v>
      </c>
      <c r="F91" s="4">
        <f>All_Medium_Comm_Primary!F91+All_Medium_Comm_Secondary!F91</f>
        <v>37661</v>
      </c>
      <c r="G91" s="4">
        <f>All_Medium_Comm_Primary!G91+All_Medium_Comm_Secondary!G91</f>
        <v>40390</v>
      </c>
      <c r="H91" s="4">
        <f>All_Medium_Comm_Primary!H91+All_Medium_Comm_Secondary!H91</f>
        <v>42164</v>
      </c>
      <c r="I91" s="4">
        <f>All_Medium_Comm_Primary!I91+All_Medium_Comm_Secondary!I91</f>
        <v>43074</v>
      </c>
      <c r="J91" s="4">
        <f>All_Medium_Comm_Primary!J91+All_Medium_Comm_Secondary!J91</f>
        <v>43287</v>
      </c>
      <c r="K91" s="4">
        <f>All_Medium_Comm_Primary!K91+All_Medium_Comm_Secondary!K91</f>
        <v>44777</v>
      </c>
      <c r="L91" s="4">
        <f>All_Medium_Comm_Primary!L91+All_Medium_Comm_Secondary!L91</f>
        <v>46290</v>
      </c>
      <c r="M91" s="4">
        <f>All_Medium_Comm_Primary!M91+All_Medium_Comm_Secondary!M91</f>
        <v>47038</v>
      </c>
      <c r="N91" s="4">
        <f>All_Medium_Comm_Primary!N91+All_Medium_Comm_Secondary!N91</f>
        <v>45845</v>
      </c>
      <c r="O91" s="4">
        <f>All_Medium_Comm_Primary!O91+All_Medium_Comm_Secondary!O91</f>
        <v>45701</v>
      </c>
      <c r="P91" s="4">
        <f>All_Medium_Comm_Primary!P91+All_Medium_Comm_Secondary!P91</f>
        <v>45733</v>
      </c>
      <c r="Q91" s="4">
        <f>All_Medium_Comm_Primary!Q91+All_Medium_Comm_Secondary!Q91</f>
        <v>44132</v>
      </c>
      <c r="R91" s="4">
        <f>All_Medium_Comm_Primary!R91+All_Medium_Comm_Secondary!R91</f>
        <v>42090</v>
      </c>
      <c r="S91" s="4">
        <f>All_Medium_Comm_Primary!S91+All_Medium_Comm_Secondary!S91</f>
        <v>41040</v>
      </c>
      <c r="T91" s="4">
        <f>All_Medium_Comm_Primary!T91+All_Medium_Comm_Secondary!T91</f>
        <v>41098</v>
      </c>
      <c r="U91" s="4">
        <f>All_Medium_Comm_Primary!U91+All_Medium_Comm_Secondary!U91</f>
        <v>39586</v>
      </c>
      <c r="V91" s="4">
        <f>All_Medium_Comm_Primary!V91+All_Medium_Comm_Secondary!V91</f>
        <v>37374</v>
      </c>
      <c r="W91" s="4">
        <f>All_Medium_Comm_Primary!W91+All_Medium_Comm_Secondary!W91</f>
        <v>39299</v>
      </c>
      <c r="X91" s="4">
        <f>All_Medium_Comm_Primary!X91+All_Medium_Comm_Secondary!X91</f>
        <v>40067</v>
      </c>
      <c r="Y91" s="4">
        <f>All_Medium_Comm_Primary!Y91+All_Medium_Comm_Secondary!Y91</f>
        <v>39092</v>
      </c>
    </row>
    <row r="92" spans="1:25" x14ac:dyDescent="0.25">
      <c r="A92" s="7">
        <v>43548</v>
      </c>
      <c r="B92" s="4">
        <f>All_Medium_Comm_Primary!B92+All_Medium_Comm_Secondary!B92</f>
        <v>38926</v>
      </c>
      <c r="C92" s="4">
        <f>All_Medium_Comm_Primary!C92+All_Medium_Comm_Secondary!C92</f>
        <v>38585</v>
      </c>
      <c r="D92" s="4">
        <f>All_Medium_Comm_Primary!D92+All_Medium_Comm_Secondary!D92</f>
        <v>38270</v>
      </c>
      <c r="E92" s="4">
        <f>All_Medium_Comm_Primary!E92+All_Medium_Comm_Secondary!E92</f>
        <v>38557</v>
      </c>
      <c r="F92" s="4">
        <f>All_Medium_Comm_Primary!F92+All_Medium_Comm_Secondary!F92</f>
        <v>38964</v>
      </c>
      <c r="G92" s="4">
        <f>All_Medium_Comm_Primary!G92+All_Medium_Comm_Secondary!G92</f>
        <v>41533</v>
      </c>
      <c r="H92" s="4">
        <f>All_Medium_Comm_Primary!H92+All_Medium_Comm_Secondary!H92</f>
        <v>42418</v>
      </c>
      <c r="I92" s="4">
        <f>All_Medium_Comm_Primary!I92+All_Medium_Comm_Secondary!I92</f>
        <v>42637</v>
      </c>
      <c r="J92" s="4">
        <f>All_Medium_Comm_Primary!J92+All_Medium_Comm_Secondary!J92</f>
        <v>42518</v>
      </c>
      <c r="K92" s="4">
        <f>All_Medium_Comm_Primary!K92+All_Medium_Comm_Secondary!K92</f>
        <v>42867</v>
      </c>
      <c r="L92" s="4">
        <f>All_Medium_Comm_Primary!L92+All_Medium_Comm_Secondary!L92</f>
        <v>43855</v>
      </c>
      <c r="M92" s="4">
        <f>All_Medium_Comm_Primary!M92+All_Medium_Comm_Secondary!M92</f>
        <v>44324</v>
      </c>
      <c r="N92" s="4">
        <f>All_Medium_Comm_Primary!N92+All_Medium_Comm_Secondary!N92</f>
        <v>42919</v>
      </c>
      <c r="O92" s="4">
        <f>All_Medium_Comm_Primary!O92+All_Medium_Comm_Secondary!O92</f>
        <v>42762</v>
      </c>
      <c r="P92" s="4">
        <f>All_Medium_Comm_Primary!P92+All_Medium_Comm_Secondary!P92</f>
        <v>43459</v>
      </c>
      <c r="Q92" s="4">
        <f>All_Medium_Comm_Primary!Q92+All_Medium_Comm_Secondary!Q92</f>
        <v>42587</v>
      </c>
      <c r="R92" s="4">
        <f>All_Medium_Comm_Primary!R92+All_Medium_Comm_Secondary!R92</f>
        <v>41314</v>
      </c>
      <c r="S92" s="4">
        <f>All_Medium_Comm_Primary!S92+All_Medium_Comm_Secondary!S92</f>
        <v>40564</v>
      </c>
      <c r="T92" s="4">
        <f>All_Medium_Comm_Primary!T92+All_Medium_Comm_Secondary!T92</f>
        <v>41244</v>
      </c>
      <c r="U92" s="4">
        <f>All_Medium_Comm_Primary!U92+All_Medium_Comm_Secondary!U92</f>
        <v>40801</v>
      </c>
      <c r="V92" s="4">
        <f>All_Medium_Comm_Primary!V92+All_Medium_Comm_Secondary!V92</f>
        <v>38192</v>
      </c>
      <c r="W92" s="4">
        <f>All_Medium_Comm_Primary!W92+All_Medium_Comm_Secondary!W92</f>
        <v>38887</v>
      </c>
      <c r="X92" s="4">
        <f>All_Medium_Comm_Primary!X92+All_Medium_Comm_Secondary!X92</f>
        <v>38274</v>
      </c>
      <c r="Y92" s="4">
        <f>All_Medium_Comm_Primary!Y92+All_Medium_Comm_Secondary!Y92</f>
        <v>36874</v>
      </c>
    </row>
    <row r="93" spans="1:25" x14ac:dyDescent="0.25">
      <c r="A93" s="7">
        <v>43549</v>
      </c>
      <c r="B93" s="4">
        <f>All_Medium_Comm_Primary!B93+All_Medium_Comm_Secondary!B93</f>
        <v>37864</v>
      </c>
      <c r="C93" s="4">
        <f>All_Medium_Comm_Primary!C93+All_Medium_Comm_Secondary!C93</f>
        <v>38572</v>
      </c>
      <c r="D93" s="4">
        <f>All_Medium_Comm_Primary!D93+All_Medium_Comm_Secondary!D93</f>
        <v>38627</v>
      </c>
      <c r="E93" s="4">
        <f>All_Medium_Comm_Primary!E93+All_Medium_Comm_Secondary!E93</f>
        <v>38854</v>
      </c>
      <c r="F93" s="4">
        <f>All_Medium_Comm_Primary!F93+All_Medium_Comm_Secondary!F93</f>
        <v>42154</v>
      </c>
      <c r="G93" s="4">
        <f>All_Medium_Comm_Primary!G93+All_Medium_Comm_Secondary!G93</f>
        <v>45899</v>
      </c>
      <c r="H93" s="4">
        <f>All_Medium_Comm_Primary!H93+All_Medium_Comm_Secondary!H93</f>
        <v>50015</v>
      </c>
      <c r="I93" s="4">
        <f>All_Medium_Comm_Primary!I93+All_Medium_Comm_Secondary!I93</f>
        <v>52939</v>
      </c>
      <c r="J93" s="4">
        <f>All_Medium_Comm_Primary!J93+All_Medium_Comm_Secondary!J93</f>
        <v>58073</v>
      </c>
      <c r="K93" s="4">
        <f>All_Medium_Comm_Primary!K93+All_Medium_Comm_Secondary!K93</f>
        <v>58746</v>
      </c>
      <c r="L93" s="4">
        <f>All_Medium_Comm_Primary!L93+All_Medium_Comm_Secondary!L93</f>
        <v>59865</v>
      </c>
      <c r="M93" s="4">
        <f>All_Medium_Comm_Primary!M93+All_Medium_Comm_Secondary!M93</f>
        <v>59582</v>
      </c>
      <c r="N93" s="4">
        <f>All_Medium_Comm_Primary!N93+All_Medium_Comm_Secondary!N93</f>
        <v>58925</v>
      </c>
      <c r="O93" s="4">
        <f>All_Medium_Comm_Primary!O93+All_Medium_Comm_Secondary!O93</f>
        <v>59847</v>
      </c>
      <c r="P93" s="4">
        <f>All_Medium_Comm_Primary!P93+All_Medium_Comm_Secondary!P93</f>
        <v>58310</v>
      </c>
      <c r="Q93" s="4">
        <f>All_Medium_Comm_Primary!Q93+All_Medium_Comm_Secondary!Q93</f>
        <v>56547</v>
      </c>
      <c r="R93" s="4">
        <f>All_Medium_Comm_Primary!R93+All_Medium_Comm_Secondary!R93</f>
        <v>55165</v>
      </c>
      <c r="S93" s="4">
        <f>All_Medium_Comm_Primary!S93+All_Medium_Comm_Secondary!S93</f>
        <v>48854</v>
      </c>
      <c r="T93" s="4">
        <f>All_Medium_Comm_Primary!T93+All_Medium_Comm_Secondary!T93</f>
        <v>49276</v>
      </c>
      <c r="U93" s="4">
        <f>All_Medium_Comm_Primary!U93+All_Medium_Comm_Secondary!U93</f>
        <v>46114</v>
      </c>
      <c r="V93" s="4">
        <f>All_Medium_Comm_Primary!V93+All_Medium_Comm_Secondary!V93</f>
        <v>43497</v>
      </c>
      <c r="W93" s="4">
        <f>All_Medium_Comm_Primary!W93+All_Medium_Comm_Secondary!W93</f>
        <v>40548</v>
      </c>
      <c r="X93" s="4">
        <f>All_Medium_Comm_Primary!X93+All_Medium_Comm_Secondary!X93</f>
        <v>40324</v>
      </c>
      <c r="Y93" s="4">
        <f>All_Medium_Comm_Primary!Y93+All_Medium_Comm_Secondary!Y93</f>
        <v>39624</v>
      </c>
    </row>
    <row r="94" spans="1:25" x14ac:dyDescent="0.25">
      <c r="A94" s="7">
        <v>43550</v>
      </c>
      <c r="B94" s="4">
        <f>All_Medium_Comm_Primary!B94+All_Medium_Comm_Secondary!B94</f>
        <v>39838</v>
      </c>
      <c r="C94" s="4">
        <f>All_Medium_Comm_Primary!C94+All_Medium_Comm_Secondary!C94</f>
        <v>41037</v>
      </c>
      <c r="D94" s="4">
        <f>All_Medium_Comm_Primary!D94+All_Medium_Comm_Secondary!D94</f>
        <v>41536</v>
      </c>
      <c r="E94" s="4">
        <f>All_Medium_Comm_Primary!E94+All_Medium_Comm_Secondary!E94</f>
        <v>41621</v>
      </c>
      <c r="F94" s="4">
        <f>All_Medium_Comm_Primary!F94+All_Medium_Comm_Secondary!F94</f>
        <v>45705</v>
      </c>
      <c r="G94" s="4">
        <f>All_Medium_Comm_Primary!G94+All_Medium_Comm_Secondary!G94</f>
        <v>49897</v>
      </c>
      <c r="H94" s="4">
        <f>All_Medium_Comm_Primary!H94+All_Medium_Comm_Secondary!H94</f>
        <v>53257</v>
      </c>
      <c r="I94" s="4">
        <f>All_Medium_Comm_Primary!I94+All_Medium_Comm_Secondary!I94</f>
        <v>55110</v>
      </c>
      <c r="J94" s="4">
        <f>All_Medium_Comm_Primary!J94+All_Medium_Comm_Secondary!J94</f>
        <v>61199</v>
      </c>
      <c r="K94" s="4">
        <f>All_Medium_Comm_Primary!K94+All_Medium_Comm_Secondary!K94</f>
        <v>61543</v>
      </c>
      <c r="L94" s="4">
        <f>All_Medium_Comm_Primary!L94+All_Medium_Comm_Secondary!L94</f>
        <v>61951</v>
      </c>
      <c r="M94" s="4">
        <f>All_Medium_Comm_Primary!M94+All_Medium_Comm_Secondary!M94</f>
        <v>62165</v>
      </c>
      <c r="N94" s="4">
        <f>All_Medium_Comm_Primary!N94+All_Medium_Comm_Secondary!N94</f>
        <v>61595</v>
      </c>
      <c r="O94" s="4">
        <f>All_Medium_Comm_Primary!O94+All_Medium_Comm_Secondary!O94</f>
        <v>61293</v>
      </c>
      <c r="P94" s="4">
        <f>All_Medium_Comm_Primary!P94+All_Medium_Comm_Secondary!P94</f>
        <v>60011</v>
      </c>
      <c r="Q94" s="4">
        <f>All_Medium_Comm_Primary!Q94+All_Medium_Comm_Secondary!Q94</f>
        <v>57775</v>
      </c>
      <c r="R94" s="4">
        <f>All_Medium_Comm_Primary!R94+All_Medium_Comm_Secondary!R94</f>
        <v>55591</v>
      </c>
      <c r="S94" s="4">
        <f>All_Medium_Comm_Primary!S94+All_Medium_Comm_Secondary!S94</f>
        <v>50811</v>
      </c>
      <c r="T94" s="4">
        <f>All_Medium_Comm_Primary!T94+All_Medium_Comm_Secondary!T94</f>
        <v>50887</v>
      </c>
      <c r="U94" s="4">
        <f>All_Medium_Comm_Primary!U94+All_Medium_Comm_Secondary!U94</f>
        <v>47823</v>
      </c>
      <c r="V94" s="4">
        <f>All_Medium_Comm_Primary!V94+All_Medium_Comm_Secondary!V94</f>
        <v>44946</v>
      </c>
      <c r="W94" s="4">
        <f>All_Medium_Comm_Primary!W94+All_Medium_Comm_Secondary!W94</f>
        <v>42895</v>
      </c>
      <c r="X94" s="4">
        <f>All_Medium_Comm_Primary!X94+All_Medium_Comm_Secondary!X94</f>
        <v>42304</v>
      </c>
      <c r="Y94" s="4">
        <f>All_Medium_Comm_Primary!Y94+All_Medium_Comm_Secondary!Y94</f>
        <v>41207</v>
      </c>
    </row>
    <row r="95" spans="1:25" x14ac:dyDescent="0.25">
      <c r="A95" s="7">
        <v>43551</v>
      </c>
      <c r="B95" s="4">
        <f>All_Medium_Comm_Primary!B95+All_Medium_Comm_Secondary!B95</f>
        <v>40946</v>
      </c>
      <c r="C95" s="4">
        <f>All_Medium_Comm_Primary!C95+All_Medium_Comm_Secondary!C95</f>
        <v>41958</v>
      </c>
      <c r="D95" s="4">
        <f>All_Medium_Comm_Primary!D95+All_Medium_Comm_Secondary!D95</f>
        <v>42396</v>
      </c>
      <c r="E95" s="4">
        <f>All_Medium_Comm_Primary!E95+All_Medium_Comm_Secondary!E95</f>
        <v>42737</v>
      </c>
      <c r="F95" s="4">
        <f>All_Medium_Comm_Primary!F95+All_Medium_Comm_Secondary!F95</f>
        <v>46523</v>
      </c>
      <c r="G95" s="4">
        <f>All_Medium_Comm_Primary!G95+All_Medium_Comm_Secondary!G95</f>
        <v>50599</v>
      </c>
      <c r="H95" s="4">
        <f>All_Medium_Comm_Primary!H95+All_Medium_Comm_Secondary!H95</f>
        <v>53973</v>
      </c>
      <c r="I95" s="4">
        <f>All_Medium_Comm_Primary!I95+All_Medium_Comm_Secondary!I95</f>
        <v>56071</v>
      </c>
      <c r="J95" s="4">
        <f>All_Medium_Comm_Primary!J95+All_Medium_Comm_Secondary!J95</f>
        <v>61795</v>
      </c>
      <c r="K95" s="4">
        <f>All_Medium_Comm_Primary!K95+All_Medium_Comm_Secondary!K95</f>
        <v>61208</v>
      </c>
      <c r="L95" s="4">
        <f>All_Medium_Comm_Primary!L95+All_Medium_Comm_Secondary!L95</f>
        <v>61371</v>
      </c>
      <c r="M95" s="4">
        <f>All_Medium_Comm_Primary!M95+All_Medium_Comm_Secondary!M95</f>
        <v>61071</v>
      </c>
      <c r="N95" s="4">
        <f>All_Medium_Comm_Primary!N95+All_Medium_Comm_Secondary!N95</f>
        <v>60423</v>
      </c>
      <c r="O95" s="4">
        <f>All_Medium_Comm_Primary!O95+All_Medium_Comm_Secondary!O95</f>
        <v>59972</v>
      </c>
      <c r="P95" s="4">
        <f>All_Medium_Comm_Primary!P95+All_Medium_Comm_Secondary!P95</f>
        <v>58633</v>
      </c>
      <c r="Q95" s="4">
        <f>All_Medium_Comm_Primary!Q95+All_Medium_Comm_Secondary!Q95</f>
        <v>56015</v>
      </c>
      <c r="R95" s="4">
        <f>All_Medium_Comm_Primary!R95+All_Medium_Comm_Secondary!R95</f>
        <v>54252</v>
      </c>
      <c r="S95" s="4">
        <f>All_Medium_Comm_Primary!S95+All_Medium_Comm_Secondary!S95</f>
        <v>49825</v>
      </c>
      <c r="T95" s="4">
        <f>All_Medium_Comm_Primary!T95+All_Medium_Comm_Secondary!T95</f>
        <v>49959</v>
      </c>
      <c r="U95" s="4">
        <f>All_Medium_Comm_Primary!U95+All_Medium_Comm_Secondary!U95</f>
        <v>46625</v>
      </c>
      <c r="V95" s="4">
        <f>All_Medium_Comm_Primary!V95+All_Medium_Comm_Secondary!V95</f>
        <v>43622</v>
      </c>
      <c r="W95" s="4">
        <f>All_Medium_Comm_Primary!W95+All_Medium_Comm_Secondary!W95</f>
        <v>41743</v>
      </c>
      <c r="X95" s="4">
        <f>All_Medium_Comm_Primary!X95+All_Medium_Comm_Secondary!X95</f>
        <v>42280</v>
      </c>
      <c r="Y95" s="4">
        <f>All_Medium_Comm_Primary!Y95+All_Medium_Comm_Secondary!Y95</f>
        <v>39822</v>
      </c>
    </row>
    <row r="96" spans="1:25" x14ac:dyDescent="0.25">
      <c r="A96" s="7">
        <v>43552</v>
      </c>
      <c r="B96" s="4">
        <f>All_Medium_Comm_Primary!B96+All_Medium_Comm_Secondary!B96</f>
        <v>38828</v>
      </c>
      <c r="C96" s="4">
        <f>All_Medium_Comm_Primary!C96+All_Medium_Comm_Secondary!C96</f>
        <v>39506</v>
      </c>
      <c r="D96" s="4">
        <f>All_Medium_Comm_Primary!D96+All_Medium_Comm_Secondary!D96</f>
        <v>39471</v>
      </c>
      <c r="E96" s="4">
        <f>All_Medium_Comm_Primary!E96+All_Medium_Comm_Secondary!E96</f>
        <v>39835</v>
      </c>
      <c r="F96" s="4">
        <f>All_Medium_Comm_Primary!F96+All_Medium_Comm_Secondary!F96</f>
        <v>42741</v>
      </c>
      <c r="G96" s="4">
        <f>All_Medium_Comm_Primary!G96+All_Medium_Comm_Secondary!G96</f>
        <v>45760</v>
      </c>
      <c r="H96" s="4">
        <f>All_Medium_Comm_Primary!H96+All_Medium_Comm_Secondary!H96</f>
        <v>50451</v>
      </c>
      <c r="I96" s="4">
        <f>All_Medium_Comm_Primary!I96+All_Medium_Comm_Secondary!I96</f>
        <v>52314</v>
      </c>
      <c r="J96" s="4">
        <f>All_Medium_Comm_Primary!J96+All_Medium_Comm_Secondary!J96</f>
        <v>56697</v>
      </c>
      <c r="K96" s="4">
        <f>All_Medium_Comm_Primary!K96+All_Medium_Comm_Secondary!K96</f>
        <v>58261</v>
      </c>
      <c r="L96" s="4">
        <f>All_Medium_Comm_Primary!L96+All_Medium_Comm_Secondary!L96</f>
        <v>58985</v>
      </c>
      <c r="M96" s="4">
        <f>All_Medium_Comm_Primary!M96+All_Medium_Comm_Secondary!M96</f>
        <v>58953</v>
      </c>
      <c r="N96" s="4">
        <f>All_Medium_Comm_Primary!N96+All_Medium_Comm_Secondary!N96</f>
        <v>58524</v>
      </c>
      <c r="O96" s="4">
        <f>All_Medium_Comm_Primary!O96+All_Medium_Comm_Secondary!O96</f>
        <v>58913</v>
      </c>
      <c r="P96" s="4">
        <f>All_Medium_Comm_Primary!P96+All_Medium_Comm_Secondary!P96</f>
        <v>57746</v>
      </c>
      <c r="Q96" s="4">
        <f>All_Medium_Comm_Primary!Q96+All_Medium_Comm_Secondary!Q96</f>
        <v>55668</v>
      </c>
      <c r="R96" s="4">
        <f>All_Medium_Comm_Primary!R96+All_Medium_Comm_Secondary!R96</f>
        <v>54586</v>
      </c>
      <c r="S96" s="4">
        <f>All_Medium_Comm_Primary!S96+All_Medium_Comm_Secondary!S96</f>
        <v>50290</v>
      </c>
      <c r="T96" s="4">
        <f>All_Medium_Comm_Primary!T96+All_Medium_Comm_Secondary!T96</f>
        <v>49964</v>
      </c>
      <c r="U96" s="4">
        <f>All_Medium_Comm_Primary!U96+All_Medium_Comm_Secondary!U96</f>
        <v>45151</v>
      </c>
      <c r="V96" s="4">
        <f>All_Medium_Comm_Primary!V96+All_Medium_Comm_Secondary!V96</f>
        <v>41960</v>
      </c>
      <c r="W96" s="4">
        <f>All_Medium_Comm_Primary!W96+All_Medium_Comm_Secondary!W96</f>
        <v>39459</v>
      </c>
      <c r="X96" s="4">
        <f>All_Medium_Comm_Primary!X96+All_Medium_Comm_Secondary!X96</f>
        <v>40331</v>
      </c>
      <c r="Y96" s="4">
        <f>All_Medium_Comm_Primary!Y96+All_Medium_Comm_Secondary!Y96</f>
        <v>37521</v>
      </c>
    </row>
    <row r="97" spans="1:25" x14ac:dyDescent="0.25">
      <c r="A97" s="7">
        <v>43553</v>
      </c>
      <c r="B97" s="4">
        <f>All_Medium_Comm_Primary!B97+All_Medium_Comm_Secondary!B97</f>
        <v>37557</v>
      </c>
      <c r="C97" s="4">
        <f>All_Medium_Comm_Primary!C97+All_Medium_Comm_Secondary!C97</f>
        <v>37680</v>
      </c>
      <c r="D97" s="4">
        <f>All_Medium_Comm_Primary!D97+All_Medium_Comm_Secondary!D97</f>
        <v>37470</v>
      </c>
      <c r="E97" s="4">
        <f>All_Medium_Comm_Primary!E97+All_Medium_Comm_Secondary!E97</f>
        <v>37503</v>
      </c>
      <c r="F97" s="4">
        <f>All_Medium_Comm_Primary!F97+All_Medium_Comm_Secondary!F97</f>
        <v>40288</v>
      </c>
      <c r="G97" s="4">
        <f>All_Medium_Comm_Primary!G97+All_Medium_Comm_Secondary!G97</f>
        <v>44124</v>
      </c>
      <c r="H97" s="4">
        <f>All_Medium_Comm_Primary!H97+All_Medium_Comm_Secondary!H97</f>
        <v>46552</v>
      </c>
      <c r="I97" s="4">
        <f>All_Medium_Comm_Primary!I97+All_Medium_Comm_Secondary!I97</f>
        <v>47781</v>
      </c>
      <c r="J97" s="4">
        <f>All_Medium_Comm_Primary!J97+All_Medium_Comm_Secondary!J97</f>
        <v>54822</v>
      </c>
      <c r="K97" s="4">
        <f>All_Medium_Comm_Primary!K97+All_Medium_Comm_Secondary!K97</f>
        <v>56949</v>
      </c>
      <c r="L97" s="4">
        <f>All_Medium_Comm_Primary!L97+All_Medium_Comm_Secondary!L97</f>
        <v>59722</v>
      </c>
      <c r="M97" s="4">
        <f>All_Medium_Comm_Primary!M97+All_Medium_Comm_Secondary!M97</f>
        <v>61993</v>
      </c>
      <c r="N97" s="4">
        <f>All_Medium_Comm_Primary!N97+All_Medium_Comm_Secondary!N97</f>
        <v>63032</v>
      </c>
      <c r="O97" s="4">
        <f>All_Medium_Comm_Primary!O97+All_Medium_Comm_Secondary!O97</f>
        <v>64154</v>
      </c>
      <c r="P97" s="4">
        <f>All_Medium_Comm_Primary!P97+All_Medium_Comm_Secondary!P97</f>
        <v>60214</v>
      </c>
      <c r="Q97" s="4">
        <f>All_Medium_Comm_Primary!Q97+All_Medium_Comm_Secondary!Q97</f>
        <v>57188</v>
      </c>
      <c r="R97" s="4">
        <f>All_Medium_Comm_Primary!R97+All_Medium_Comm_Secondary!R97</f>
        <v>54191</v>
      </c>
      <c r="S97" s="4">
        <f>All_Medium_Comm_Primary!S97+All_Medium_Comm_Secondary!S97</f>
        <v>46738</v>
      </c>
      <c r="T97" s="4">
        <f>All_Medium_Comm_Primary!T97+All_Medium_Comm_Secondary!T97</f>
        <v>45119</v>
      </c>
      <c r="U97" s="4">
        <f>All_Medium_Comm_Primary!U97+All_Medium_Comm_Secondary!U97</f>
        <v>41287</v>
      </c>
      <c r="V97" s="4">
        <f>All_Medium_Comm_Primary!V97+All_Medium_Comm_Secondary!V97</f>
        <v>38797</v>
      </c>
      <c r="W97" s="4">
        <f>All_Medium_Comm_Primary!W97+All_Medium_Comm_Secondary!W97</f>
        <v>39197</v>
      </c>
      <c r="X97" s="4">
        <f>All_Medium_Comm_Primary!X97+All_Medium_Comm_Secondary!X97</f>
        <v>41649</v>
      </c>
      <c r="Y97" s="4">
        <f>All_Medium_Comm_Primary!Y97+All_Medium_Comm_Secondary!Y97</f>
        <v>40107</v>
      </c>
    </row>
    <row r="98" spans="1:25" x14ac:dyDescent="0.25">
      <c r="A98" s="7">
        <v>43554</v>
      </c>
      <c r="B98" s="4">
        <f>All_Medium_Comm_Primary!B98+All_Medium_Comm_Secondary!B98</f>
        <v>36165</v>
      </c>
      <c r="C98" s="4">
        <f>All_Medium_Comm_Primary!C98+All_Medium_Comm_Secondary!C98</f>
        <v>35336</v>
      </c>
      <c r="D98" s="4">
        <f>All_Medium_Comm_Primary!D98+All_Medium_Comm_Secondary!D98</f>
        <v>35532</v>
      </c>
      <c r="E98" s="4">
        <f>All_Medium_Comm_Primary!E98+All_Medium_Comm_Secondary!E98</f>
        <v>35923</v>
      </c>
      <c r="F98" s="4">
        <f>All_Medium_Comm_Primary!F98+All_Medium_Comm_Secondary!F98</f>
        <v>36394</v>
      </c>
      <c r="G98" s="4">
        <f>All_Medium_Comm_Primary!G98+All_Medium_Comm_Secondary!G98</f>
        <v>38815</v>
      </c>
      <c r="H98" s="4">
        <f>All_Medium_Comm_Primary!H98+All_Medium_Comm_Secondary!H98</f>
        <v>40979</v>
      </c>
      <c r="I98" s="4">
        <f>All_Medium_Comm_Primary!I98+All_Medium_Comm_Secondary!I98</f>
        <v>42174</v>
      </c>
      <c r="J98" s="4">
        <f>All_Medium_Comm_Primary!J98+All_Medium_Comm_Secondary!J98</f>
        <v>42935</v>
      </c>
      <c r="K98" s="4">
        <f>All_Medium_Comm_Primary!K98+All_Medium_Comm_Secondary!K98</f>
        <v>43594</v>
      </c>
      <c r="L98" s="4">
        <f>All_Medium_Comm_Primary!L98+All_Medium_Comm_Secondary!L98</f>
        <v>45490</v>
      </c>
      <c r="M98" s="4">
        <f>All_Medium_Comm_Primary!M98+All_Medium_Comm_Secondary!M98</f>
        <v>45674</v>
      </c>
      <c r="N98" s="4">
        <f>All_Medium_Comm_Primary!N98+All_Medium_Comm_Secondary!N98</f>
        <v>44746</v>
      </c>
      <c r="O98" s="4">
        <f>All_Medium_Comm_Primary!O98+All_Medium_Comm_Secondary!O98</f>
        <v>44637</v>
      </c>
      <c r="P98" s="4">
        <f>All_Medium_Comm_Primary!P98+All_Medium_Comm_Secondary!P98</f>
        <v>46351</v>
      </c>
      <c r="Q98" s="4">
        <f>All_Medium_Comm_Primary!Q98+All_Medium_Comm_Secondary!Q98</f>
        <v>46140</v>
      </c>
      <c r="R98" s="4">
        <f>All_Medium_Comm_Primary!R98+All_Medium_Comm_Secondary!R98</f>
        <v>43375</v>
      </c>
      <c r="S98" s="4">
        <f>All_Medium_Comm_Primary!S98+All_Medium_Comm_Secondary!S98</f>
        <v>42768</v>
      </c>
      <c r="T98" s="4">
        <f>All_Medium_Comm_Primary!T98+All_Medium_Comm_Secondary!T98</f>
        <v>41294</v>
      </c>
      <c r="U98" s="4">
        <f>All_Medium_Comm_Primary!U98+All_Medium_Comm_Secondary!U98</f>
        <v>38827</v>
      </c>
      <c r="V98" s="4">
        <f>All_Medium_Comm_Primary!V98+All_Medium_Comm_Secondary!V98</f>
        <v>36372</v>
      </c>
      <c r="W98" s="4">
        <f>All_Medium_Comm_Primary!W98+All_Medium_Comm_Secondary!W98</f>
        <v>36834</v>
      </c>
      <c r="X98" s="4">
        <f>All_Medium_Comm_Primary!X98+All_Medium_Comm_Secondary!X98</f>
        <v>37781</v>
      </c>
      <c r="Y98" s="4">
        <f>All_Medium_Comm_Primary!Y98+All_Medium_Comm_Secondary!Y98</f>
        <v>36981</v>
      </c>
    </row>
    <row r="99" spans="1:25" x14ac:dyDescent="0.25">
      <c r="A99" s="7">
        <v>43555</v>
      </c>
      <c r="B99" s="4">
        <f>All_Medium_Comm_Primary!B99+All_Medium_Comm_Secondary!B99</f>
        <v>37402</v>
      </c>
      <c r="C99" s="4">
        <f>All_Medium_Comm_Primary!C99+All_Medium_Comm_Secondary!C99</f>
        <v>36887</v>
      </c>
      <c r="D99" s="4">
        <f>All_Medium_Comm_Primary!D99+All_Medium_Comm_Secondary!D99</f>
        <v>36253</v>
      </c>
      <c r="E99" s="4">
        <f>All_Medium_Comm_Primary!E99+All_Medium_Comm_Secondary!E99</f>
        <v>36149</v>
      </c>
      <c r="F99" s="4">
        <f>All_Medium_Comm_Primary!F99+All_Medium_Comm_Secondary!F99</f>
        <v>35102</v>
      </c>
      <c r="G99" s="4">
        <f>All_Medium_Comm_Primary!G99+All_Medium_Comm_Secondary!G99</f>
        <v>37829</v>
      </c>
      <c r="H99" s="4">
        <f>All_Medium_Comm_Primary!H99+All_Medium_Comm_Secondary!H99</f>
        <v>37882</v>
      </c>
      <c r="I99" s="4">
        <f>All_Medium_Comm_Primary!I99+All_Medium_Comm_Secondary!I99</f>
        <v>39872</v>
      </c>
      <c r="J99" s="4">
        <f>All_Medium_Comm_Primary!J99+All_Medium_Comm_Secondary!J99</f>
        <v>40422</v>
      </c>
      <c r="K99" s="4">
        <f>All_Medium_Comm_Primary!K99+All_Medium_Comm_Secondary!K99</f>
        <v>40126</v>
      </c>
      <c r="L99" s="4">
        <f>All_Medium_Comm_Primary!L99+All_Medium_Comm_Secondary!L99</f>
        <v>41305</v>
      </c>
      <c r="M99" s="4">
        <f>All_Medium_Comm_Primary!M99+All_Medium_Comm_Secondary!M99</f>
        <v>41327</v>
      </c>
      <c r="N99" s="4">
        <f>All_Medium_Comm_Primary!N99+All_Medium_Comm_Secondary!N99</f>
        <v>40259</v>
      </c>
      <c r="O99" s="4">
        <f>All_Medium_Comm_Primary!O99+All_Medium_Comm_Secondary!O99</f>
        <v>39520</v>
      </c>
      <c r="P99" s="4">
        <f>All_Medium_Comm_Primary!P99+All_Medium_Comm_Secondary!P99</f>
        <v>40261</v>
      </c>
      <c r="Q99" s="4">
        <f>All_Medium_Comm_Primary!Q99+All_Medium_Comm_Secondary!Q99</f>
        <v>42135</v>
      </c>
      <c r="R99" s="4">
        <f>All_Medium_Comm_Primary!R99+All_Medium_Comm_Secondary!R99</f>
        <v>41247</v>
      </c>
      <c r="S99" s="4">
        <f>All_Medium_Comm_Primary!S99+All_Medium_Comm_Secondary!S99</f>
        <v>40896</v>
      </c>
      <c r="T99" s="4">
        <f>All_Medium_Comm_Primary!T99+All_Medium_Comm_Secondary!T99</f>
        <v>40427</v>
      </c>
      <c r="U99" s="4">
        <f>All_Medium_Comm_Primary!U99+All_Medium_Comm_Secondary!U99</f>
        <v>37738</v>
      </c>
      <c r="V99" s="4">
        <f>All_Medium_Comm_Primary!V99+All_Medium_Comm_Secondary!V99</f>
        <v>34590</v>
      </c>
      <c r="W99" s="4">
        <f>All_Medium_Comm_Primary!W99+All_Medium_Comm_Secondary!W99</f>
        <v>35021</v>
      </c>
      <c r="X99" s="4">
        <f>All_Medium_Comm_Primary!X99+All_Medium_Comm_Secondary!X99</f>
        <v>34625</v>
      </c>
      <c r="Y99" s="4">
        <f>All_Medium_Comm_Primary!Y99+All_Medium_Comm_Secondary!Y99</f>
        <v>34651</v>
      </c>
    </row>
    <row r="100" spans="1:25" x14ac:dyDescent="0.25">
      <c r="A100" s="7">
        <v>43556</v>
      </c>
      <c r="B100" s="4">
        <f>All_Medium_Comm_Primary!B100+All_Medium_Comm_Secondary!B100</f>
        <v>36812</v>
      </c>
      <c r="C100" s="4">
        <f>All_Medium_Comm_Primary!C100+All_Medium_Comm_Secondary!C100</f>
        <v>37367</v>
      </c>
      <c r="D100" s="4">
        <f>All_Medium_Comm_Primary!D100+All_Medium_Comm_Secondary!D100</f>
        <v>37851</v>
      </c>
      <c r="E100" s="4">
        <f>All_Medium_Comm_Primary!E100+All_Medium_Comm_Secondary!E100</f>
        <v>38335</v>
      </c>
      <c r="F100" s="4">
        <f>All_Medium_Comm_Primary!F100+All_Medium_Comm_Secondary!F100</f>
        <v>41571</v>
      </c>
      <c r="G100" s="4">
        <f>All_Medium_Comm_Primary!G100+All_Medium_Comm_Secondary!G100</f>
        <v>42703</v>
      </c>
      <c r="H100" s="4">
        <f>All_Medium_Comm_Primary!H100+All_Medium_Comm_Secondary!H100</f>
        <v>47403</v>
      </c>
      <c r="I100" s="4">
        <f>All_Medium_Comm_Primary!I100+All_Medium_Comm_Secondary!I100</f>
        <v>51625</v>
      </c>
      <c r="J100" s="4">
        <f>All_Medium_Comm_Primary!J100+All_Medium_Comm_Secondary!J100</f>
        <v>56273</v>
      </c>
      <c r="K100" s="4">
        <f>All_Medium_Comm_Primary!K100+All_Medium_Comm_Secondary!K100</f>
        <v>58528</v>
      </c>
      <c r="L100" s="4">
        <f>All_Medium_Comm_Primary!L100+All_Medium_Comm_Secondary!L100</f>
        <v>61884</v>
      </c>
      <c r="M100" s="4">
        <f>All_Medium_Comm_Primary!M100+All_Medium_Comm_Secondary!M100</f>
        <v>64055</v>
      </c>
      <c r="N100" s="4">
        <f>All_Medium_Comm_Primary!N100+All_Medium_Comm_Secondary!N100</f>
        <v>63554</v>
      </c>
      <c r="O100" s="4">
        <f>All_Medium_Comm_Primary!O100+All_Medium_Comm_Secondary!O100</f>
        <v>63988</v>
      </c>
      <c r="P100" s="4">
        <f>All_Medium_Comm_Primary!P100+All_Medium_Comm_Secondary!P100</f>
        <v>63449</v>
      </c>
      <c r="Q100" s="4">
        <f>All_Medium_Comm_Primary!Q100+All_Medium_Comm_Secondary!Q100</f>
        <v>61373</v>
      </c>
      <c r="R100" s="4">
        <f>All_Medium_Comm_Primary!R100+All_Medium_Comm_Secondary!R100</f>
        <v>58540</v>
      </c>
      <c r="S100" s="4">
        <f>All_Medium_Comm_Primary!S100+All_Medium_Comm_Secondary!S100</f>
        <v>52694</v>
      </c>
      <c r="T100" s="4">
        <f>All_Medium_Comm_Primary!T100+All_Medium_Comm_Secondary!T100</f>
        <v>51367</v>
      </c>
      <c r="U100" s="4">
        <f>All_Medium_Comm_Primary!U100+All_Medium_Comm_Secondary!U100</f>
        <v>47294</v>
      </c>
      <c r="V100" s="4">
        <f>All_Medium_Comm_Primary!V100+All_Medium_Comm_Secondary!V100</f>
        <v>45485</v>
      </c>
      <c r="W100" s="4">
        <f>All_Medium_Comm_Primary!W100+All_Medium_Comm_Secondary!W100</f>
        <v>43105</v>
      </c>
      <c r="X100" s="4">
        <f>All_Medium_Comm_Primary!X100+All_Medium_Comm_Secondary!X100</f>
        <v>40445</v>
      </c>
      <c r="Y100" s="4">
        <f>All_Medium_Comm_Primary!Y100+All_Medium_Comm_Secondary!Y100</f>
        <v>41356</v>
      </c>
    </row>
    <row r="101" spans="1:25" x14ac:dyDescent="0.25">
      <c r="A101" s="7">
        <v>43557</v>
      </c>
      <c r="B101" s="4">
        <f>All_Medium_Comm_Primary!B101+All_Medium_Comm_Secondary!B101</f>
        <v>38332</v>
      </c>
      <c r="C101" s="4">
        <f>All_Medium_Comm_Primary!C101+All_Medium_Comm_Secondary!C101</f>
        <v>37793</v>
      </c>
      <c r="D101" s="4">
        <f>All_Medium_Comm_Primary!D101+All_Medium_Comm_Secondary!D101</f>
        <v>39816</v>
      </c>
      <c r="E101" s="4">
        <f>All_Medium_Comm_Primary!E101+All_Medium_Comm_Secondary!E101</f>
        <v>41556</v>
      </c>
      <c r="F101" s="4">
        <f>All_Medium_Comm_Primary!F101+All_Medium_Comm_Secondary!F101</f>
        <v>42307</v>
      </c>
      <c r="G101" s="4">
        <f>All_Medium_Comm_Primary!G101+All_Medium_Comm_Secondary!G101</f>
        <v>45833</v>
      </c>
      <c r="H101" s="4">
        <f>All_Medium_Comm_Primary!H101+All_Medium_Comm_Secondary!H101</f>
        <v>50183</v>
      </c>
      <c r="I101" s="4">
        <f>All_Medium_Comm_Primary!I101+All_Medium_Comm_Secondary!I101</f>
        <v>52285</v>
      </c>
      <c r="J101" s="4">
        <f>All_Medium_Comm_Primary!J101+All_Medium_Comm_Secondary!J101</f>
        <v>56272</v>
      </c>
      <c r="K101" s="4">
        <f>All_Medium_Comm_Primary!K101+All_Medium_Comm_Secondary!K101</f>
        <v>57695</v>
      </c>
      <c r="L101" s="4">
        <f>All_Medium_Comm_Primary!L101+All_Medium_Comm_Secondary!L101</f>
        <v>57970</v>
      </c>
      <c r="M101" s="4">
        <f>All_Medium_Comm_Primary!M101+All_Medium_Comm_Secondary!M101</f>
        <v>62020</v>
      </c>
      <c r="N101" s="4">
        <f>All_Medium_Comm_Primary!N101+All_Medium_Comm_Secondary!N101</f>
        <v>61652</v>
      </c>
      <c r="O101" s="4">
        <f>All_Medium_Comm_Primary!O101+All_Medium_Comm_Secondary!O101</f>
        <v>62260</v>
      </c>
      <c r="P101" s="4">
        <f>All_Medium_Comm_Primary!P101+All_Medium_Comm_Secondary!P101</f>
        <v>61496</v>
      </c>
      <c r="Q101" s="4">
        <f>All_Medium_Comm_Primary!Q101+All_Medium_Comm_Secondary!Q101</f>
        <v>58794</v>
      </c>
      <c r="R101" s="4">
        <f>All_Medium_Comm_Primary!R101+All_Medium_Comm_Secondary!R101</f>
        <v>56545</v>
      </c>
      <c r="S101" s="4">
        <f>All_Medium_Comm_Primary!S101+All_Medium_Comm_Secondary!S101</f>
        <v>52441</v>
      </c>
      <c r="T101" s="4">
        <f>All_Medium_Comm_Primary!T101+All_Medium_Comm_Secondary!T101</f>
        <v>49405</v>
      </c>
      <c r="U101" s="4">
        <f>All_Medium_Comm_Primary!U101+All_Medium_Comm_Secondary!U101</f>
        <v>45904</v>
      </c>
      <c r="V101" s="4">
        <f>All_Medium_Comm_Primary!V101+All_Medium_Comm_Secondary!V101</f>
        <v>43303</v>
      </c>
      <c r="W101" s="4">
        <f>All_Medium_Comm_Primary!W101+All_Medium_Comm_Secondary!W101</f>
        <v>41123</v>
      </c>
      <c r="X101" s="4">
        <f>All_Medium_Comm_Primary!X101+All_Medium_Comm_Secondary!X101</f>
        <v>38456</v>
      </c>
      <c r="Y101" s="4">
        <f>All_Medium_Comm_Primary!Y101+All_Medium_Comm_Secondary!Y101</f>
        <v>39413</v>
      </c>
    </row>
    <row r="102" spans="1:25" x14ac:dyDescent="0.25">
      <c r="A102" s="7">
        <v>43558</v>
      </c>
      <c r="B102" s="4">
        <f>All_Medium_Comm_Primary!B102+All_Medium_Comm_Secondary!B102</f>
        <v>36181</v>
      </c>
      <c r="C102" s="4">
        <f>All_Medium_Comm_Primary!C102+All_Medium_Comm_Secondary!C102</f>
        <v>35676</v>
      </c>
      <c r="D102" s="4">
        <f>All_Medium_Comm_Primary!D102+All_Medium_Comm_Secondary!D102</f>
        <v>37035</v>
      </c>
      <c r="E102" s="4">
        <f>All_Medium_Comm_Primary!E102+All_Medium_Comm_Secondary!E102</f>
        <v>38995</v>
      </c>
      <c r="F102" s="4">
        <f>All_Medium_Comm_Primary!F102+All_Medium_Comm_Secondary!F102</f>
        <v>39123</v>
      </c>
      <c r="G102" s="4">
        <f>All_Medium_Comm_Primary!G102+All_Medium_Comm_Secondary!G102</f>
        <v>43002</v>
      </c>
      <c r="H102" s="4">
        <f>All_Medium_Comm_Primary!H102+All_Medium_Comm_Secondary!H102</f>
        <v>48964</v>
      </c>
      <c r="I102" s="4">
        <f>All_Medium_Comm_Primary!I102+All_Medium_Comm_Secondary!I102</f>
        <v>53989</v>
      </c>
      <c r="J102" s="4">
        <f>All_Medium_Comm_Primary!J102+All_Medium_Comm_Secondary!J102</f>
        <v>59342</v>
      </c>
      <c r="K102" s="4">
        <f>All_Medium_Comm_Primary!K102+All_Medium_Comm_Secondary!K102</f>
        <v>64454</v>
      </c>
      <c r="L102" s="4">
        <f>All_Medium_Comm_Primary!L102+All_Medium_Comm_Secondary!L102</f>
        <v>66178</v>
      </c>
      <c r="M102" s="4">
        <f>All_Medium_Comm_Primary!M102+All_Medium_Comm_Secondary!M102</f>
        <v>71992</v>
      </c>
      <c r="N102" s="4">
        <f>All_Medium_Comm_Primary!N102+All_Medium_Comm_Secondary!N102</f>
        <v>71556</v>
      </c>
      <c r="O102" s="4">
        <f>All_Medium_Comm_Primary!O102+All_Medium_Comm_Secondary!O102</f>
        <v>72744</v>
      </c>
      <c r="P102" s="4">
        <f>All_Medium_Comm_Primary!P102+All_Medium_Comm_Secondary!P102</f>
        <v>71244</v>
      </c>
      <c r="Q102" s="4">
        <f>All_Medium_Comm_Primary!Q102+All_Medium_Comm_Secondary!Q102</f>
        <v>66630</v>
      </c>
      <c r="R102" s="4">
        <f>All_Medium_Comm_Primary!R102+All_Medium_Comm_Secondary!R102</f>
        <v>61246</v>
      </c>
      <c r="S102" s="4">
        <f>All_Medium_Comm_Primary!S102+All_Medium_Comm_Secondary!S102</f>
        <v>54976</v>
      </c>
      <c r="T102" s="4">
        <f>All_Medium_Comm_Primary!T102+All_Medium_Comm_Secondary!T102</f>
        <v>55125</v>
      </c>
      <c r="U102" s="4">
        <f>All_Medium_Comm_Primary!U102+All_Medium_Comm_Secondary!U102</f>
        <v>47997</v>
      </c>
      <c r="V102" s="4">
        <f>All_Medium_Comm_Primary!V102+All_Medium_Comm_Secondary!V102</f>
        <v>44029</v>
      </c>
      <c r="W102" s="4">
        <f>All_Medium_Comm_Primary!W102+All_Medium_Comm_Secondary!W102</f>
        <v>42162</v>
      </c>
      <c r="X102" s="4">
        <f>All_Medium_Comm_Primary!X102+All_Medium_Comm_Secondary!X102</f>
        <v>41804</v>
      </c>
      <c r="Y102" s="4">
        <f>All_Medium_Comm_Primary!Y102+All_Medium_Comm_Secondary!Y102</f>
        <v>39941</v>
      </c>
    </row>
    <row r="103" spans="1:25" x14ac:dyDescent="0.25">
      <c r="A103" s="7">
        <v>43559</v>
      </c>
      <c r="B103" s="4">
        <f>All_Medium_Comm_Primary!B103+All_Medium_Comm_Secondary!B103</f>
        <v>38679</v>
      </c>
      <c r="C103" s="4">
        <f>All_Medium_Comm_Primary!C103+All_Medium_Comm_Secondary!C103</f>
        <v>40158</v>
      </c>
      <c r="D103" s="4">
        <f>All_Medium_Comm_Primary!D103+All_Medium_Comm_Secondary!D103</f>
        <v>41053</v>
      </c>
      <c r="E103" s="4">
        <f>All_Medium_Comm_Primary!E103+All_Medium_Comm_Secondary!E103</f>
        <v>42518</v>
      </c>
      <c r="F103" s="4">
        <f>All_Medium_Comm_Primary!F103+All_Medium_Comm_Secondary!F103</f>
        <v>44444</v>
      </c>
      <c r="G103" s="4">
        <f>All_Medium_Comm_Primary!G103+All_Medium_Comm_Secondary!G103</f>
        <v>48110</v>
      </c>
      <c r="H103" s="4">
        <f>All_Medium_Comm_Primary!H103+All_Medium_Comm_Secondary!H103</f>
        <v>51600</v>
      </c>
      <c r="I103" s="4">
        <f>All_Medium_Comm_Primary!I103+All_Medium_Comm_Secondary!I103</f>
        <v>53316</v>
      </c>
      <c r="J103" s="4">
        <f>All_Medium_Comm_Primary!J103+All_Medium_Comm_Secondary!J103</f>
        <v>57881</v>
      </c>
      <c r="K103" s="4">
        <f>All_Medium_Comm_Primary!K103+All_Medium_Comm_Secondary!K103</f>
        <v>63984</v>
      </c>
      <c r="L103" s="4">
        <f>All_Medium_Comm_Primary!L103+All_Medium_Comm_Secondary!L103</f>
        <v>64424</v>
      </c>
      <c r="M103" s="4">
        <f>All_Medium_Comm_Primary!M103+All_Medium_Comm_Secondary!M103</f>
        <v>66001</v>
      </c>
      <c r="N103" s="4">
        <f>All_Medium_Comm_Primary!N103+All_Medium_Comm_Secondary!N103</f>
        <v>65805</v>
      </c>
      <c r="O103" s="4">
        <f>All_Medium_Comm_Primary!O103+All_Medium_Comm_Secondary!O103</f>
        <v>65615</v>
      </c>
      <c r="P103" s="4">
        <f>All_Medium_Comm_Primary!P103+All_Medium_Comm_Secondary!P103</f>
        <v>65314</v>
      </c>
      <c r="Q103" s="4">
        <f>All_Medium_Comm_Primary!Q103+All_Medium_Comm_Secondary!Q103</f>
        <v>62973</v>
      </c>
      <c r="R103" s="4">
        <f>All_Medium_Comm_Primary!R103+All_Medium_Comm_Secondary!R103</f>
        <v>60435</v>
      </c>
      <c r="S103" s="4">
        <f>All_Medium_Comm_Primary!S103+All_Medium_Comm_Secondary!S103</f>
        <v>55487</v>
      </c>
      <c r="T103" s="4">
        <f>All_Medium_Comm_Primary!T103+All_Medium_Comm_Secondary!T103</f>
        <v>54153</v>
      </c>
      <c r="U103" s="4">
        <f>All_Medium_Comm_Primary!U103+All_Medium_Comm_Secondary!U103</f>
        <v>50875</v>
      </c>
      <c r="V103" s="4">
        <f>All_Medium_Comm_Primary!V103+All_Medium_Comm_Secondary!V103</f>
        <v>48856</v>
      </c>
      <c r="W103" s="4">
        <f>All_Medium_Comm_Primary!W103+All_Medium_Comm_Secondary!W103</f>
        <v>46983</v>
      </c>
      <c r="X103" s="4">
        <f>All_Medium_Comm_Primary!X103+All_Medium_Comm_Secondary!X103</f>
        <v>44321</v>
      </c>
      <c r="Y103" s="4">
        <f>All_Medium_Comm_Primary!Y103+All_Medium_Comm_Secondary!Y103</f>
        <v>44901</v>
      </c>
    </row>
    <row r="104" spans="1:25" x14ac:dyDescent="0.25">
      <c r="A104" s="7">
        <v>43560</v>
      </c>
      <c r="B104" s="4">
        <f>All_Medium_Comm_Primary!B104+All_Medium_Comm_Secondary!B104</f>
        <v>42613</v>
      </c>
      <c r="C104" s="4">
        <f>All_Medium_Comm_Primary!C104+All_Medium_Comm_Secondary!C104</f>
        <v>41780</v>
      </c>
      <c r="D104" s="4">
        <f>All_Medium_Comm_Primary!D104+All_Medium_Comm_Secondary!D104</f>
        <v>43174</v>
      </c>
      <c r="E104" s="4">
        <f>All_Medium_Comm_Primary!E104+All_Medium_Comm_Secondary!E104</f>
        <v>44535</v>
      </c>
      <c r="F104" s="4">
        <f>All_Medium_Comm_Primary!F104+All_Medium_Comm_Secondary!F104</f>
        <v>46311</v>
      </c>
      <c r="G104" s="4">
        <f>All_Medium_Comm_Primary!G104+All_Medium_Comm_Secondary!G104</f>
        <v>50101</v>
      </c>
      <c r="H104" s="4">
        <f>All_Medium_Comm_Primary!H104+All_Medium_Comm_Secondary!H104</f>
        <v>54470</v>
      </c>
      <c r="I104" s="4">
        <f>All_Medium_Comm_Primary!I104+All_Medium_Comm_Secondary!I104</f>
        <v>57740</v>
      </c>
      <c r="J104" s="4">
        <f>All_Medium_Comm_Primary!J104+All_Medium_Comm_Secondary!J104</f>
        <v>62557</v>
      </c>
      <c r="K104" s="4">
        <f>All_Medium_Comm_Primary!K104+All_Medium_Comm_Secondary!K104</f>
        <v>63647</v>
      </c>
      <c r="L104" s="4">
        <f>All_Medium_Comm_Primary!L104+All_Medium_Comm_Secondary!L104</f>
        <v>63510</v>
      </c>
      <c r="M104" s="4">
        <f>All_Medium_Comm_Primary!M104+All_Medium_Comm_Secondary!M104</f>
        <v>64656</v>
      </c>
      <c r="N104" s="4">
        <f>All_Medium_Comm_Primary!N104+All_Medium_Comm_Secondary!N104</f>
        <v>63415</v>
      </c>
      <c r="O104" s="4">
        <f>All_Medium_Comm_Primary!O104+All_Medium_Comm_Secondary!O104</f>
        <v>63553</v>
      </c>
      <c r="P104" s="4">
        <f>All_Medium_Comm_Primary!P104+All_Medium_Comm_Secondary!P104</f>
        <v>61820</v>
      </c>
      <c r="Q104" s="4">
        <f>All_Medium_Comm_Primary!Q104+All_Medium_Comm_Secondary!Q104</f>
        <v>58747</v>
      </c>
      <c r="R104" s="4">
        <f>All_Medium_Comm_Primary!R104+All_Medium_Comm_Secondary!R104</f>
        <v>56323</v>
      </c>
      <c r="S104" s="4">
        <f>All_Medium_Comm_Primary!S104+All_Medium_Comm_Secondary!S104</f>
        <v>51389</v>
      </c>
      <c r="T104" s="4">
        <f>All_Medium_Comm_Primary!T104+All_Medium_Comm_Secondary!T104</f>
        <v>50556</v>
      </c>
      <c r="U104" s="4">
        <f>All_Medium_Comm_Primary!U104+All_Medium_Comm_Secondary!U104</f>
        <v>46559</v>
      </c>
      <c r="V104" s="4">
        <f>All_Medium_Comm_Primary!V104+All_Medium_Comm_Secondary!V104</f>
        <v>44817</v>
      </c>
      <c r="W104" s="4">
        <f>All_Medium_Comm_Primary!W104+All_Medium_Comm_Secondary!W104</f>
        <v>44330</v>
      </c>
      <c r="X104" s="4">
        <f>All_Medium_Comm_Primary!X104+All_Medium_Comm_Secondary!X104</f>
        <v>42689</v>
      </c>
      <c r="Y104" s="4">
        <f>All_Medium_Comm_Primary!Y104+All_Medium_Comm_Secondary!Y104</f>
        <v>42498</v>
      </c>
    </row>
    <row r="105" spans="1:25" x14ac:dyDescent="0.25">
      <c r="A105" s="7">
        <v>43561</v>
      </c>
      <c r="B105" s="4">
        <f>All_Medium_Comm_Primary!B105+All_Medium_Comm_Secondary!B105</f>
        <v>41169</v>
      </c>
      <c r="C105" s="4">
        <f>All_Medium_Comm_Primary!C105+All_Medium_Comm_Secondary!C105</f>
        <v>40821</v>
      </c>
      <c r="D105" s="4">
        <f>All_Medium_Comm_Primary!D105+All_Medium_Comm_Secondary!D105</f>
        <v>41051</v>
      </c>
      <c r="E105" s="4">
        <f>All_Medium_Comm_Primary!E105+All_Medium_Comm_Secondary!E105</f>
        <v>40145</v>
      </c>
      <c r="F105" s="4">
        <f>All_Medium_Comm_Primary!F105+All_Medium_Comm_Secondary!F105</f>
        <v>41477</v>
      </c>
      <c r="G105" s="4">
        <f>All_Medium_Comm_Primary!G105+All_Medium_Comm_Secondary!G105</f>
        <v>42682</v>
      </c>
      <c r="H105" s="4">
        <f>All_Medium_Comm_Primary!H105+All_Medium_Comm_Secondary!H105</f>
        <v>44705</v>
      </c>
      <c r="I105" s="4">
        <f>All_Medium_Comm_Primary!I105+All_Medium_Comm_Secondary!I105</f>
        <v>44451</v>
      </c>
      <c r="J105" s="4">
        <f>All_Medium_Comm_Primary!J105+All_Medium_Comm_Secondary!J105</f>
        <v>46181</v>
      </c>
      <c r="K105" s="4">
        <f>All_Medium_Comm_Primary!K105+All_Medium_Comm_Secondary!K105</f>
        <v>45978</v>
      </c>
      <c r="L105" s="4">
        <f>All_Medium_Comm_Primary!L105+All_Medium_Comm_Secondary!L105</f>
        <v>48491</v>
      </c>
      <c r="M105" s="4">
        <f>All_Medium_Comm_Primary!M105+All_Medium_Comm_Secondary!M105</f>
        <v>51452</v>
      </c>
      <c r="N105" s="4">
        <f>All_Medium_Comm_Primary!N105+All_Medium_Comm_Secondary!N105</f>
        <v>48589</v>
      </c>
      <c r="O105" s="4">
        <f>All_Medium_Comm_Primary!O105+All_Medium_Comm_Secondary!O105</f>
        <v>46705</v>
      </c>
      <c r="P105" s="4">
        <f>All_Medium_Comm_Primary!P105+All_Medium_Comm_Secondary!P105</f>
        <v>48305</v>
      </c>
      <c r="Q105" s="4">
        <f>All_Medium_Comm_Primary!Q105+All_Medium_Comm_Secondary!Q105</f>
        <v>48545</v>
      </c>
      <c r="R105" s="4">
        <f>All_Medium_Comm_Primary!R105+All_Medium_Comm_Secondary!R105</f>
        <v>45820</v>
      </c>
      <c r="S105" s="4">
        <f>All_Medium_Comm_Primary!S105+All_Medium_Comm_Secondary!S105</f>
        <v>43722</v>
      </c>
      <c r="T105" s="4">
        <f>All_Medium_Comm_Primary!T105+All_Medium_Comm_Secondary!T105</f>
        <v>42729</v>
      </c>
      <c r="U105" s="4">
        <f>All_Medium_Comm_Primary!U105+All_Medium_Comm_Secondary!U105</f>
        <v>40265</v>
      </c>
      <c r="V105" s="4">
        <f>All_Medium_Comm_Primary!V105+All_Medium_Comm_Secondary!V105</f>
        <v>39881</v>
      </c>
      <c r="W105" s="4">
        <f>All_Medium_Comm_Primary!W105+All_Medium_Comm_Secondary!W105</f>
        <v>38842</v>
      </c>
      <c r="X105" s="4">
        <f>All_Medium_Comm_Primary!X105+All_Medium_Comm_Secondary!X105</f>
        <v>39007</v>
      </c>
      <c r="Y105" s="4">
        <f>All_Medium_Comm_Primary!Y105+All_Medium_Comm_Secondary!Y105</f>
        <v>38057</v>
      </c>
    </row>
    <row r="106" spans="1:25" x14ac:dyDescent="0.25">
      <c r="A106" s="7">
        <v>43562</v>
      </c>
      <c r="B106" s="4">
        <f>All_Medium_Comm_Primary!B106+All_Medium_Comm_Secondary!B106</f>
        <v>40111</v>
      </c>
      <c r="C106" s="4">
        <f>All_Medium_Comm_Primary!C106+All_Medium_Comm_Secondary!C106</f>
        <v>39846</v>
      </c>
      <c r="D106" s="4">
        <f>All_Medium_Comm_Primary!D106+All_Medium_Comm_Secondary!D106</f>
        <v>39447</v>
      </c>
      <c r="E106" s="4">
        <f>All_Medium_Comm_Primary!E106+All_Medium_Comm_Secondary!E106</f>
        <v>39048</v>
      </c>
      <c r="F106" s="4">
        <f>All_Medium_Comm_Primary!F106+All_Medium_Comm_Secondary!F106</f>
        <v>40235</v>
      </c>
      <c r="G106" s="4">
        <f>All_Medium_Comm_Primary!G106+All_Medium_Comm_Secondary!G106</f>
        <v>41043</v>
      </c>
      <c r="H106" s="4">
        <f>All_Medium_Comm_Primary!H106+All_Medium_Comm_Secondary!H106</f>
        <v>42289</v>
      </c>
      <c r="I106" s="4">
        <f>All_Medium_Comm_Primary!I106+All_Medium_Comm_Secondary!I106</f>
        <v>41503</v>
      </c>
      <c r="J106" s="4">
        <f>All_Medium_Comm_Primary!J106+All_Medium_Comm_Secondary!J106</f>
        <v>42237</v>
      </c>
      <c r="K106" s="4">
        <f>All_Medium_Comm_Primary!K106+All_Medium_Comm_Secondary!K106</f>
        <v>42152</v>
      </c>
      <c r="L106" s="4">
        <f>All_Medium_Comm_Primary!L106+All_Medium_Comm_Secondary!L106</f>
        <v>44430</v>
      </c>
      <c r="M106" s="4">
        <f>All_Medium_Comm_Primary!M106+All_Medium_Comm_Secondary!M106</f>
        <v>47275</v>
      </c>
      <c r="N106" s="4">
        <f>All_Medium_Comm_Primary!N106+All_Medium_Comm_Secondary!N106</f>
        <v>45585</v>
      </c>
      <c r="O106" s="4">
        <f>All_Medium_Comm_Primary!O106+All_Medium_Comm_Secondary!O106</f>
        <v>43923</v>
      </c>
      <c r="P106" s="4">
        <f>All_Medium_Comm_Primary!P106+All_Medium_Comm_Secondary!P106</f>
        <v>45846</v>
      </c>
      <c r="Q106" s="4">
        <f>All_Medium_Comm_Primary!Q106+All_Medium_Comm_Secondary!Q106</f>
        <v>46675</v>
      </c>
      <c r="R106" s="4">
        <f>All_Medium_Comm_Primary!R106+All_Medium_Comm_Secondary!R106</f>
        <v>44583</v>
      </c>
      <c r="S106" s="4">
        <f>All_Medium_Comm_Primary!S106+All_Medium_Comm_Secondary!S106</f>
        <v>43318</v>
      </c>
      <c r="T106" s="4">
        <f>All_Medium_Comm_Primary!T106+All_Medium_Comm_Secondary!T106</f>
        <v>43322</v>
      </c>
      <c r="U106" s="4">
        <f>All_Medium_Comm_Primary!U106+All_Medium_Comm_Secondary!U106</f>
        <v>41412</v>
      </c>
      <c r="V106" s="4">
        <f>All_Medium_Comm_Primary!V106+All_Medium_Comm_Secondary!V106</f>
        <v>40693</v>
      </c>
      <c r="W106" s="4">
        <f>All_Medium_Comm_Primary!W106+All_Medium_Comm_Secondary!W106</f>
        <v>38630</v>
      </c>
      <c r="X106" s="4">
        <f>All_Medium_Comm_Primary!X106+All_Medium_Comm_Secondary!X106</f>
        <v>37787</v>
      </c>
      <c r="Y106" s="4">
        <f>All_Medium_Comm_Primary!Y106+All_Medium_Comm_Secondary!Y106</f>
        <v>36509</v>
      </c>
    </row>
    <row r="107" spans="1:25" x14ac:dyDescent="0.25">
      <c r="A107" s="7">
        <v>43563</v>
      </c>
      <c r="B107" s="4">
        <f>All_Medium_Comm_Primary!B107+All_Medium_Comm_Secondary!B107</f>
        <v>38668</v>
      </c>
      <c r="C107" s="4">
        <f>All_Medium_Comm_Primary!C107+All_Medium_Comm_Secondary!C107</f>
        <v>38217</v>
      </c>
      <c r="D107" s="4">
        <f>All_Medium_Comm_Primary!D107+All_Medium_Comm_Secondary!D107</f>
        <v>38928</v>
      </c>
      <c r="E107" s="4">
        <f>All_Medium_Comm_Primary!E107+All_Medium_Comm_Secondary!E107</f>
        <v>39863</v>
      </c>
      <c r="F107" s="4">
        <f>All_Medium_Comm_Primary!F107+All_Medium_Comm_Secondary!F107</f>
        <v>42897</v>
      </c>
      <c r="G107" s="4">
        <f>All_Medium_Comm_Primary!G107+All_Medium_Comm_Secondary!G107</f>
        <v>46005</v>
      </c>
      <c r="H107" s="4">
        <f>All_Medium_Comm_Primary!H107+All_Medium_Comm_Secondary!H107</f>
        <v>48436</v>
      </c>
      <c r="I107" s="4">
        <f>All_Medium_Comm_Primary!I107+All_Medium_Comm_Secondary!I107</f>
        <v>54389</v>
      </c>
      <c r="J107" s="4">
        <f>All_Medium_Comm_Primary!J107+All_Medium_Comm_Secondary!J107</f>
        <v>62118</v>
      </c>
      <c r="K107" s="4">
        <f>All_Medium_Comm_Primary!K107+All_Medium_Comm_Secondary!K107</f>
        <v>67569</v>
      </c>
      <c r="L107" s="4">
        <f>All_Medium_Comm_Primary!L107+All_Medium_Comm_Secondary!L107</f>
        <v>70679</v>
      </c>
      <c r="M107" s="4">
        <f>All_Medium_Comm_Primary!M107+All_Medium_Comm_Secondary!M107</f>
        <v>74739</v>
      </c>
      <c r="N107" s="4">
        <f>All_Medium_Comm_Primary!N107+All_Medium_Comm_Secondary!N107</f>
        <v>75707</v>
      </c>
      <c r="O107" s="4">
        <f>All_Medium_Comm_Primary!O107+All_Medium_Comm_Secondary!O107</f>
        <v>77570</v>
      </c>
      <c r="P107" s="4">
        <f>All_Medium_Comm_Primary!P107+All_Medium_Comm_Secondary!P107</f>
        <v>76963</v>
      </c>
      <c r="Q107" s="4">
        <f>All_Medium_Comm_Primary!Q107+All_Medium_Comm_Secondary!Q107</f>
        <v>73794</v>
      </c>
      <c r="R107" s="4">
        <f>All_Medium_Comm_Primary!R107+All_Medium_Comm_Secondary!R107</f>
        <v>70173</v>
      </c>
      <c r="S107" s="4">
        <f>All_Medium_Comm_Primary!S107+All_Medium_Comm_Secondary!S107</f>
        <v>63110</v>
      </c>
      <c r="T107" s="4">
        <f>All_Medium_Comm_Primary!T107+All_Medium_Comm_Secondary!T107</f>
        <v>60159</v>
      </c>
      <c r="U107" s="4">
        <f>All_Medium_Comm_Primary!U107+All_Medium_Comm_Secondary!U107</f>
        <v>53500</v>
      </c>
      <c r="V107" s="4">
        <f>All_Medium_Comm_Primary!V107+All_Medium_Comm_Secondary!V107</f>
        <v>50277</v>
      </c>
      <c r="W107" s="4">
        <f>All_Medium_Comm_Primary!W107+All_Medium_Comm_Secondary!W107</f>
        <v>48492</v>
      </c>
      <c r="X107" s="4">
        <f>All_Medium_Comm_Primary!X107+All_Medium_Comm_Secondary!X107</f>
        <v>45854</v>
      </c>
      <c r="Y107" s="4">
        <f>All_Medium_Comm_Primary!Y107+All_Medium_Comm_Secondary!Y107</f>
        <v>45174</v>
      </c>
    </row>
    <row r="108" spans="1:25" x14ac:dyDescent="0.25">
      <c r="A108" s="7">
        <v>43564</v>
      </c>
      <c r="B108" s="4">
        <f>All_Medium_Comm_Primary!B108+All_Medium_Comm_Secondary!B108</f>
        <v>43797</v>
      </c>
      <c r="C108" s="4">
        <f>All_Medium_Comm_Primary!C108+All_Medium_Comm_Secondary!C108</f>
        <v>43720</v>
      </c>
      <c r="D108" s="4">
        <f>All_Medium_Comm_Primary!D108+All_Medium_Comm_Secondary!D108</f>
        <v>43762</v>
      </c>
      <c r="E108" s="4">
        <f>All_Medium_Comm_Primary!E108+All_Medium_Comm_Secondary!E108</f>
        <v>44494</v>
      </c>
      <c r="F108" s="4">
        <f>All_Medium_Comm_Primary!F108+All_Medium_Comm_Secondary!F108</f>
        <v>46877</v>
      </c>
      <c r="G108" s="4">
        <f>All_Medium_Comm_Primary!G108+All_Medium_Comm_Secondary!G108</f>
        <v>49853</v>
      </c>
      <c r="H108" s="4">
        <f>All_Medium_Comm_Primary!H108+All_Medium_Comm_Secondary!H108</f>
        <v>53513</v>
      </c>
      <c r="I108" s="4">
        <f>All_Medium_Comm_Primary!I108+All_Medium_Comm_Secondary!I108</f>
        <v>57511</v>
      </c>
      <c r="J108" s="4">
        <f>All_Medium_Comm_Primary!J108+All_Medium_Comm_Secondary!J108</f>
        <v>63242</v>
      </c>
      <c r="K108" s="4">
        <f>All_Medium_Comm_Primary!K108+All_Medium_Comm_Secondary!K108</f>
        <v>66972</v>
      </c>
      <c r="L108" s="4">
        <f>All_Medium_Comm_Primary!L108+All_Medium_Comm_Secondary!L108</f>
        <v>68810</v>
      </c>
      <c r="M108" s="4">
        <f>All_Medium_Comm_Primary!M108+All_Medium_Comm_Secondary!M108</f>
        <v>71121</v>
      </c>
      <c r="N108" s="4">
        <f>All_Medium_Comm_Primary!N108+All_Medium_Comm_Secondary!N108</f>
        <v>70913</v>
      </c>
      <c r="O108" s="4">
        <f>All_Medium_Comm_Primary!O108+All_Medium_Comm_Secondary!O108</f>
        <v>71949</v>
      </c>
      <c r="P108" s="4">
        <f>All_Medium_Comm_Primary!P108+All_Medium_Comm_Secondary!P108</f>
        <v>71412</v>
      </c>
      <c r="Q108" s="4">
        <f>All_Medium_Comm_Primary!Q108+All_Medium_Comm_Secondary!Q108</f>
        <v>69285</v>
      </c>
      <c r="R108" s="4">
        <f>All_Medium_Comm_Primary!R108+All_Medium_Comm_Secondary!R108</f>
        <v>66071</v>
      </c>
      <c r="S108" s="4">
        <f>All_Medium_Comm_Primary!S108+All_Medium_Comm_Secondary!S108</f>
        <v>60370</v>
      </c>
      <c r="T108" s="4">
        <f>All_Medium_Comm_Primary!T108+All_Medium_Comm_Secondary!T108</f>
        <v>58986</v>
      </c>
      <c r="U108" s="4">
        <f>All_Medium_Comm_Primary!U108+All_Medium_Comm_Secondary!U108</f>
        <v>52449</v>
      </c>
      <c r="V108" s="4">
        <f>All_Medium_Comm_Primary!V108+All_Medium_Comm_Secondary!V108</f>
        <v>49249</v>
      </c>
      <c r="W108" s="4">
        <f>All_Medium_Comm_Primary!W108+All_Medium_Comm_Secondary!W108</f>
        <v>47820</v>
      </c>
      <c r="X108" s="4">
        <f>All_Medium_Comm_Primary!X108+All_Medium_Comm_Secondary!X108</f>
        <v>44987</v>
      </c>
      <c r="Y108" s="4">
        <f>All_Medium_Comm_Primary!Y108+All_Medium_Comm_Secondary!Y108</f>
        <v>44401</v>
      </c>
    </row>
    <row r="109" spans="1:25" x14ac:dyDescent="0.25">
      <c r="A109" s="7">
        <v>43565</v>
      </c>
      <c r="B109" s="4">
        <f>All_Medium_Comm_Primary!B109+All_Medium_Comm_Secondary!B109</f>
        <v>43254</v>
      </c>
      <c r="C109" s="4">
        <f>All_Medium_Comm_Primary!C109+All_Medium_Comm_Secondary!C109</f>
        <v>43101</v>
      </c>
      <c r="D109" s="4">
        <f>All_Medium_Comm_Primary!D109+All_Medium_Comm_Secondary!D109</f>
        <v>43096</v>
      </c>
      <c r="E109" s="4">
        <f>All_Medium_Comm_Primary!E109+All_Medium_Comm_Secondary!E109</f>
        <v>43646</v>
      </c>
      <c r="F109" s="4">
        <f>All_Medium_Comm_Primary!F109+All_Medium_Comm_Secondary!F109</f>
        <v>46030</v>
      </c>
      <c r="G109" s="4">
        <f>All_Medium_Comm_Primary!G109+All_Medium_Comm_Secondary!G109</f>
        <v>49273</v>
      </c>
      <c r="H109" s="4">
        <f>All_Medium_Comm_Primary!H109+All_Medium_Comm_Secondary!H109</f>
        <v>52410</v>
      </c>
      <c r="I109" s="4">
        <f>All_Medium_Comm_Primary!I109+All_Medium_Comm_Secondary!I109</f>
        <v>56836</v>
      </c>
      <c r="J109" s="4">
        <f>All_Medium_Comm_Primary!J109+All_Medium_Comm_Secondary!J109</f>
        <v>62383</v>
      </c>
      <c r="K109" s="4">
        <f>All_Medium_Comm_Primary!K109+All_Medium_Comm_Secondary!K109</f>
        <v>65634</v>
      </c>
      <c r="L109" s="4">
        <f>All_Medium_Comm_Primary!L109+All_Medium_Comm_Secondary!L109</f>
        <v>67121</v>
      </c>
      <c r="M109" s="4">
        <f>All_Medium_Comm_Primary!M109+All_Medium_Comm_Secondary!M109</f>
        <v>69524</v>
      </c>
      <c r="N109" s="4">
        <f>All_Medium_Comm_Primary!N109+All_Medium_Comm_Secondary!N109</f>
        <v>69085</v>
      </c>
      <c r="O109" s="4">
        <f>All_Medium_Comm_Primary!O109+All_Medium_Comm_Secondary!O109</f>
        <v>69787</v>
      </c>
      <c r="P109" s="4">
        <f>All_Medium_Comm_Primary!P109+All_Medium_Comm_Secondary!P109</f>
        <v>69227</v>
      </c>
      <c r="Q109" s="4">
        <f>All_Medium_Comm_Primary!Q109+All_Medium_Comm_Secondary!Q109</f>
        <v>66833</v>
      </c>
      <c r="R109" s="4">
        <f>All_Medium_Comm_Primary!R109+All_Medium_Comm_Secondary!R109</f>
        <v>63588</v>
      </c>
      <c r="S109" s="4">
        <f>All_Medium_Comm_Primary!S109+All_Medium_Comm_Secondary!S109</f>
        <v>57765</v>
      </c>
      <c r="T109" s="4">
        <f>All_Medium_Comm_Primary!T109+All_Medium_Comm_Secondary!T109</f>
        <v>55880</v>
      </c>
      <c r="U109" s="4">
        <f>All_Medium_Comm_Primary!U109+All_Medium_Comm_Secondary!U109</f>
        <v>50839</v>
      </c>
      <c r="V109" s="4">
        <f>All_Medium_Comm_Primary!V109+All_Medium_Comm_Secondary!V109</f>
        <v>48704</v>
      </c>
      <c r="W109" s="4">
        <f>All_Medium_Comm_Primary!W109+All_Medium_Comm_Secondary!W109</f>
        <v>46970</v>
      </c>
      <c r="X109" s="4">
        <f>All_Medium_Comm_Primary!X109+All_Medium_Comm_Secondary!X109</f>
        <v>44644</v>
      </c>
      <c r="Y109" s="4">
        <f>All_Medium_Comm_Primary!Y109+All_Medium_Comm_Secondary!Y109</f>
        <v>44014</v>
      </c>
    </row>
    <row r="110" spans="1:25" x14ac:dyDescent="0.25">
      <c r="A110" s="7">
        <v>43566</v>
      </c>
      <c r="B110" s="4">
        <f>All_Medium_Comm_Primary!B110+All_Medium_Comm_Secondary!B110</f>
        <v>42966</v>
      </c>
      <c r="C110" s="4">
        <f>All_Medium_Comm_Primary!C110+All_Medium_Comm_Secondary!C110</f>
        <v>42648</v>
      </c>
      <c r="D110" s="4">
        <f>All_Medium_Comm_Primary!D110+All_Medium_Comm_Secondary!D110</f>
        <v>43023</v>
      </c>
      <c r="E110" s="4">
        <f>All_Medium_Comm_Primary!E110+All_Medium_Comm_Secondary!E110</f>
        <v>43680</v>
      </c>
      <c r="F110" s="4">
        <f>All_Medium_Comm_Primary!F110+All_Medium_Comm_Secondary!F110</f>
        <v>46640</v>
      </c>
      <c r="G110" s="4">
        <f>All_Medium_Comm_Primary!G110+All_Medium_Comm_Secondary!G110</f>
        <v>50033</v>
      </c>
      <c r="H110" s="4">
        <f>All_Medium_Comm_Primary!H110+All_Medium_Comm_Secondary!H110</f>
        <v>53507</v>
      </c>
      <c r="I110" s="4">
        <f>All_Medium_Comm_Primary!I110+All_Medium_Comm_Secondary!I110</f>
        <v>57156</v>
      </c>
      <c r="J110" s="4">
        <f>All_Medium_Comm_Primary!J110+All_Medium_Comm_Secondary!J110</f>
        <v>61287</v>
      </c>
      <c r="K110" s="4">
        <f>All_Medium_Comm_Primary!K110+All_Medium_Comm_Secondary!K110</f>
        <v>62552</v>
      </c>
      <c r="L110" s="4">
        <f>All_Medium_Comm_Primary!L110+All_Medium_Comm_Secondary!L110</f>
        <v>62731</v>
      </c>
      <c r="M110" s="4">
        <f>All_Medium_Comm_Primary!M110+All_Medium_Comm_Secondary!M110</f>
        <v>63687</v>
      </c>
      <c r="N110" s="4">
        <f>All_Medium_Comm_Primary!N110+All_Medium_Comm_Secondary!N110</f>
        <v>63050</v>
      </c>
      <c r="O110" s="4">
        <f>All_Medium_Comm_Primary!O110+All_Medium_Comm_Secondary!O110</f>
        <v>63368</v>
      </c>
      <c r="P110" s="4">
        <f>All_Medium_Comm_Primary!P110+All_Medium_Comm_Secondary!P110</f>
        <v>62378</v>
      </c>
      <c r="Q110" s="4">
        <f>All_Medium_Comm_Primary!Q110+All_Medium_Comm_Secondary!Q110</f>
        <v>59249</v>
      </c>
      <c r="R110" s="4">
        <f>All_Medium_Comm_Primary!R110+All_Medium_Comm_Secondary!R110</f>
        <v>55954</v>
      </c>
      <c r="S110" s="4">
        <f>All_Medium_Comm_Primary!S110+All_Medium_Comm_Secondary!S110</f>
        <v>51138</v>
      </c>
      <c r="T110" s="4">
        <f>All_Medium_Comm_Primary!T110+All_Medium_Comm_Secondary!T110</f>
        <v>50398</v>
      </c>
      <c r="U110" s="4">
        <f>All_Medium_Comm_Primary!U110+All_Medium_Comm_Secondary!U110</f>
        <v>47051</v>
      </c>
      <c r="V110" s="4">
        <f>All_Medium_Comm_Primary!V110+All_Medium_Comm_Secondary!V110</f>
        <v>46001</v>
      </c>
      <c r="W110" s="4">
        <f>All_Medium_Comm_Primary!W110+All_Medium_Comm_Secondary!W110</f>
        <v>44570</v>
      </c>
      <c r="X110" s="4">
        <f>All_Medium_Comm_Primary!X110+All_Medium_Comm_Secondary!X110</f>
        <v>42108</v>
      </c>
      <c r="Y110" s="4">
        <f>All_Medium_Comm_Primary!Y110+All_Medium_Comm_Secondary!Y110</f>
        <v>41374</v>
      </c>
    </row>
    <row r="111" spans="1:25" x14ac:dyDescent="0.25">
      <c r="A111" s="7">
        <v>43567</v>
      </c>
      <c r="B111" s="4">
        <f>All_Medium_Comm_Primary!B111+All_Medium_Comm_Secondary!B111</f>
        <v>40278</v>
      </c>
      <c r="C111" s="4">
        <f>All_Medium_Comm_Primary!C111+All_Medium_Comm_Secondary!C111</f>
        <v>40007</v>
      </c>
      <c r="D111" s="4">
        <f>All_Medium_Comm_Primary!D111+All_Medium_Comm_Secondary!D111</f>
        <v>40478</v>
      </c>
      <c r="E111" s="4">
        <f>All_Medium_Comm_Primary!E111+All_Medium_Comm_Secondary!E111</f>
        <v>41485</v>
      </c>
      <c r="F111" s="4">
        <f>All_Medium_Comm_Primary!F111+All_Medium_Comm_Secondary!F111</f>
        <v>44673</v>
      </c>
      <c r="G111" s="4">
        <f>All_Medium_Comm_Primary!G111+All_Medium_Comm_Secondary!G111</f>
        <v>47919</v>
      </c>
      <c r="H111" s="4">
        <f>All_Medium_Comm_Primary!H111+All_Medium_Comm_Secondary!H111</f>
        <v>51261</v>
      </c>
      <c r="I111" s="4">
        <f>All_Medium_Comm_Primary!I111+All_Medium_Comm_Secondary!I111</f>
        <v>55344</v>
      </c>
      <c r="J111" s="4">
        <f>All_Medium_Comm_Primary!J111+All_Medium_Comm_Secondary!J111</f>
        <v>59432</v>
      </c>
      <c r="K111" s="4">
        <f>All_Medium_Comm_Primary!K111+All_Medium_Comm_Secondary!K111</f>
        <v>60652</v>
      </c>
      <c r="L111" s="4">
        <f>All_Medium_Comm_Primary!L111+All_Medium_Comm_Secondary!L111</f>
        <v>60994</v>
      </c>
      <c r="M111" s="4">
        <f>All_Medium_Comm_Primary!M111+All_Medium_Comm_Secondary!M111</f>
        <v>62745</v>
      </c>
      <c r="N111" s="4">
        <f>All_Medium_Comm_Primary!N111+All_Medium_Comm_Secondary!N111</f>
        <v>62157</v>
      </c>
      <c r="O111" s="4">
        <f>All_Medium_Comm_Primary!O111+All_Medium_Comm_Secondary!O111</f>
        <v>62947</v>
      </c>
      <c r="P111" s="4">
        <f>All_Medium_Comm_Primary!P111+All_Medium_Comm_Secondary!P111</f>
        <v>62247</v>
      </c>
      <c r="Q111" s="4">
        <f>All_Medium_Comm_Primary!Q111+All_Medium_Comm_Secondary!Q111</f>
        <v>61125</v>
      </c>
      <c r="R111" s="4">
        <f>All_Medium_Comm_Primary!R111+All_Medium_Comm_Secondary!R111</f>
        <v>58938</v>
      </c>
      <c r="S111" s="4">
        <f>All_Medium_Comm_Primary!S111+All_Medium_Comm_Secondary!S111</f>
        <v>53165</v>
      </c>
      <c r="T111" s="4">
        <f>All_Medium_Comm_Primary!T111+All_Medium_Comm_Secondary!T111</f>
        <v>50912</v>
      </c>
      <c r="U111" s="4">
        <f>All_Medium_Comm_Primary!U111+All_Medium_Comm_Secondary!U111</f>
        <v>46002</v>
      </c>
      <c r="V111" s="4">
        <f>All_Medium_Comm_Primary!V111+All_Medium_Comm_Secondary!V111</f>
        <v>43677</v>
      </c>
      <c r="W111" s="4">
        <f>All_Medium_Comm_Primary!W111+All_Medium_Comm_Secondary!W111</f>
        <v>42729</v>
      </c>
      <c r="X111" s="4">
        <f>All_Medium_Comm_Primary!X111+All_Medium_Comm_Secondary!X111</f>
        <v>40761</v>
      </c>
      <c r="Y111" s="4">
        <f>All_Medium_Comm_Primary!Y111+All_Medium_Comm_Secondary!Y111</f>
        <v>40255</v>
      </c>
    </row>
    <row r="112" spans="1:25" x14ac:dyDescent="0.25">
      <c r="A112" s="7">
        <v>43568</v>
      </c>
      <c r="B112" s="4">
        <f>All_Medium_Comm_Primary!B112+All_Medium_Comm_Secondary!B112</f>
        <v>38672</v>
      </c>
      <c r="C112" s="4">
        <f>All_Medium_Comm_Primary!C112+All_Medium_Comm_Secondary!C112</f>
        <v>37837</v>
      </c>
      <c r="D112" s="4">
        <f>All_Medium_Comm_Primary!D112+All_Medium_Comm_Secondary!D112</f>
        <v>37860</v>
      </c>
      <c r="E112" s="4">
        <f>All_Medium_Comm_Primary!E112+All_Medium_Comm_Secondary!E112</f>
        <v>37182</v>
      </c>
      <c r="F112" s="4">
        <f>All_Medium_Comm_Primary!F112+All_Medium_Comm_Secondary!F112</f>
        <v>38276</v>
      </c>
      <c r="G112" s="4">
        <f>All_Medium_Comm_Primary!G112+All_Medium_Comm_Secondary!G112</f>
        <v>39474</v>
      </c>
      <c r="H112" s="4">
        <f>All_Medium_Comm_Primary!H112+All_Medium_Comm_Secondary!H112</f>
        <v>41497</v>
      </c>
      <c r="I112" s="4">
        <f>All_Medium_Comm_Primary!I112+All_Medium_Comm_Secondary!I112</f>
        <v>41993</v>
      </c>
      <c r="J112" s="4">
        <f>All_Medium_Comm_Primary!J112+All_Medium_Comm_Secondary!J112</f>
        <v>43541</v>
      </c>
      <c r="K112" s="4">
        <f>All_Medium_Comm_Primary!K112+All_Medium_Comm_Secondary!K112</f>
        <v>43531</v>
      </c>
      <c r="L112" s="4">
        <f>All_Medium_Comm_Primary!L112+All_Medium_Comm_Secondary!L112</f>
        <v>46201</v>
      </c>
      <c r="M112" s="4">
        <f>All_Medium_Comm_Primary!M112+All_Medium_Comm_Secondary!M112</f>
        <v>49542</v>
      </c>
      <c r="N112" s="4">
        <f>All_Medium_Comm_Primary!N112+All_Medium_Comm_Secondary!N112</f>
        <v>47436</v>
      </c>
      <c r="O112" s="4">
        <f>All_Medium_Comm_Primary!O112+All_Medium_Comm_Secondary!O112</f>
        <v>46329</v>
      </c>
      <c r="P112" s="4">
        <f>All_Medium_Comm_Primary!P112+All_Medium_Comm_Secondary!P112</f>
        <v>47626</v>
      </c>
      <c r="Q112" s="4">
        <f>All_Medium_Comm_Primary!Q112+All_Medium_Comm_Secondary!Q112</f>
        <v>47436</v>
      </c>
      <c r="R112" s="4">
        <f>All_Medium_Comm_Primary!R112+All_Medium_Comm_Secondary!R112</f>
        <v>44640</v>
      </c>
      <c r="S112" s="4">
        <f>All_Medium_Comm_Primary!S112+All_Medium_Comm_Secondary!S112</f>
        <v>41707</v>
      </c>
      <c r="T112" s="4">
        <f>All_Medium_Comm_Primary!T112+All_Medium_Comm_Secondary!T112</f>
        <v>40695</v>
      </c>
      <c r="U112" s="4">
        <f>All_Medium_Comm_Primary!U112+All_Medium_Comm_Secondary!U112</f>
        <v>38440</v>
      </c>
      <c r="V112" s="4">
        <f>All_Medium_Comm_Primary!V112+All_Medium_Comm_Secondary!V112</f>
        <v>37905</v>
      </c>
      <c r="W112" s="4">
        <f>All_Medium_Comm_Primary!W112+All_Medium_Comm_Secondary!W112</f>
        <v>36878</v>
      </c>
      <c r="X112" s="4">
        <f>All_Medium_Comm_Primary!X112+All_Medium_Comm_Secondary!X112</f>
        <v>36666</v>
      </c>
      <c r="Y112" s="4">
        <f>All_Medium_Comm_Primary!Y112+All_Medium_Comm_Secondary!Y112</f>
        <v>35147</v>
      </c>
    </row>
    <row r="113" spans="1:25" x14ac:dyDescent="0.25">
      <c r="A113" s="7">
        <v>43569</v>
      </c>
      <c r="B113" s="4">
        <f>All_Medium_Comm_Primary!B113+All_Medium_Comm_Secondary!B113</f>
        <v>37426</v>
      </c>
      <c r="C113" s="4">
        <f>All_Medium_Comm_Primary!C113+All_Medium_Comm_Secondary!C113</f>
        <v>36824</v>
      </c>
      <c r="D113" s="4">
        <f>All_Medium_Comm_Primary!D113+All_Medium_Comm_Secondary!D113</f>
        <v>36729</v>
      </c>
      <c r="E113" s="4">
        <f>All_Medium_Comm_Primary!E113+All_Medium_Comm_Secondary!E113</f>
        <v>36437</v>
      </c>
      <c r="F113" s="4">
        <f>All_Medium_Comm_Primary!F113+All_Medium_Comm_Secondary!F113</f>
        <v>37417</v>
      </c>
      <c r="G113" s="4">
        <f>All_Medium_Comm_Primary!G113+All_Medium_Comm_Secondary!G113</f>
        <v>38249</v>
      </c>
      <c r="H113" s="4">
        <f>All_Medium_Comm_Primary!H113+All_Medium_Comm_Secondary!H113</f>
        <v>39700</v>
      </c>
      <c r="I113" s="4">
        <f>All_Medium_Comm_Primary!I113+All_Medium_Comm_Secondary!I113</f>
        <v>39619</v>
      </c>
      <c r="J113" s="4">
        <f>All_Medium_Comm_Primary!J113+All_Medium_Comm_Secondary!J113</f>
        <v>40646</v>
      </c>
      <c r="K113" s="4">
        <f>All_Medium_Comm_Primary!K113+All_Medium_Comm_Secondary!K113</f>
        <v>39944</v>
      </c>
      <c r="L113" s="4">
        <f>All_Medium_Comm_Primary!L113+All_Medium_Comm_Secondary!L113</f>
        <v>41839</v>
      </c>
      <c r="M113" s="4">
        <f>All_Medium_Comm_Primary!M113+All_Medium_Comm_Secondary!M113</f>
        <v>44186</v>
      </c>
      <c r="N113" s="4">
        <f>All_Medium_Comm_Primary!N113+All_Medium_Comm_Secondary!N113</f>
        <v>43080</v>
      </c>
      <c r="O113" s="4">
        <f>All_Medium_Comm_Primary!O113+All_Medium_Comm_Secondary!O113</f>
        <v>42271</v>
      </c>
      <c r="P113" s="4">
        <f>All_Medium_Comm_Primary!P113+All_Medium_Comm_Secondary!P113</f>
        <v>44974</v>
      </c>
      <c r="Q113" s="4">
        <f>All_Medium_Comm_Primary!Q113+All_Medium_Comm_Secondary!Q113</f>
        <v>46623</v>
      </c>
      <c r="R113" s="4">
        <f>All_Medium_Comm_Primary!R113+All_Medium_Comm_Secondary!R113</f>
        <v>45114</v>
      </c>
      <c r="S113" s="4">
        <f>All_Medium_Comm_Primary!S113+All_Medium_Comm_Secondary!S113</f>
        <v>43347</v>
      </c>
      <c r="T113" s="4">
        <f>All_Medium_Comm_Primary!T113+All_Medium_Comm_Secondary!T113</f>
        <v>42771</v>
      </c>
      <c r="U113" s="4">
        <f>All_Medium_Comm_Primary!U113+All_Medium_Comm_Secondary!U113</f>
        <v>39842</v>
      </c>
      <c r="V113" s="4">
        <f>All_Medium_Comm_Primary!V113+All_Medium_Comm_Secondary!V113</f>
        <v>38419</v>
      </c>
      <c r="W113" s="4">
        <f>All_Medium_Comm_Primary!W113+All_Medium_Comm_Secondary!W113</f>
        <v>36215</v>
      </c>
      <c r="X113" s="4">
        <f>All_Medium_Comm_Primary!X113+All_Medium_Comm_Secondary!X113</f>
        <v>35606</v>
      </c>
      <c r="Y113" s="4">
        <f>All_Medium_Comm_Primary!Y113+All_Medium_Comm_Secondary!Y113</f>
        <v>34206</v>
      </c>
    </row>
    <row r="114" spans="1:25" x14ac:dyDescent="0.25">
      <c r="A114" s="7">
        <v>43570</v>
      </c>
      <c r="B114" s="4">
        <f>All_Medium_Comm_Primary!B114+All_Medium_Comm_Secondary!B114</f>
        <v>35752</v>
      </c>
      <c r="C114" s="4">
        <f>All_Medium_Comm_Primary!C114+All_Medium_Comm_Secondary!C114</f>
        <v>35270</v>
      </c>
      <c r="D114" s="4">
        <f>All_Medium_Comm_Primary!D114+All_Medium_Comm_Secondary!D114</f>
        <v>35708</v>
      </c>
      <c r="E114" s="4">
        <f>All_Medium_Comm_Primary!E114+All_Medium_Comm_Secondary!E114</f>
        <v>36286</v>
      </c>
      <c r="F114" s="4">
        <f>All_Medium_Comm_Primary!F114+All_Medium_Comm_Secondary!F114</f>
        <v>39116</v>
      </c>
      <c r="G114" s="4">
        <f>All_Medium_Comm_Primary!G114+All_Medium_Comm_Secondary!G114</f>
        <v>41665</v>
      </c>
      <c r="H114" s="4">
        <f>All_Medium_Comm_Primary!H114+All_Medium_Comm_Secondary!H114</f>
        <v>44465</v>
      </c>
      <c r="I114" s="4">
        <f>All_Medium_Comm_Primary!I114+All_Medium_Comm_Secondary!I114</f>
        <v>49720</v>
      </c>
      <c r="J114" s="4">
        <f>All_Medium_Comm_Primary!J114+All_Medium_Comm_Secondary!J114</f>
        <v>57942</v>
      </c>
      <c r="K114" s="4">
        <f>All_Medium_Comm_Primary!K114+All_Medium_Comm_Secondary!K114</f>
        <v>62723</v>
      </c>
      <c r="L114" s="4">
        <f>All_Medium_Comm_Primary!L114+All_Medium_Comm_Secondary!L114</f>
        <v>64951</v>
      </c>
      <c r="M114" s="4">
        <f>All_Medium_Comm_Primary!M114+All_Medium_Comm_Secondary!M114</f>
        <v>66786</v>
      </c>
      <c r="N114" s="4">
        <f>All_Medium_Comm_Primary!N114+All_Medium_Comm_Secondary!N114</f>
        <v>67121</v>
      </c>
      <c r="O114" s="4">
        <f>All_Medium_Comm_Primary!O114+All_Medium_Comm_Secondary!O114</f>
        <v>68415</v>
      </c>
      <c r="P114" s="4">
        <f>All_Medium_Comm_Primary!P114+All_Medium_Comm_Secondary!P114</f>
        <v>68382</v>
      </c>
      <c r="Q114" s="4">
        <f>All_Medium_Comm_Primary!Q114+All_Medium_Comm_Secondary!Q114</f>
        <v>63623</v>
      </c>
      <c r="R114" s="4">
        <f>All_Medium_Comm_Primary!R114+All_Medium_Comm_Secondary!R114</f>
        <v>58866</v>
      </c>
      <c r="S114" s="4">
        <f>All_Medium_Comm_Primary!S114+All_Medium_Comm_Secondary!S114</f>
        <v>52610</v>
      </c>
      <c r="T114" s="4">
        <f>All_Medium_Comm_Primary!T114+All_Medium_Comm_Secondary!T114</f>
        <v>51491</v>
      </c>
      <c r="U114" s="4">
        <f>All_Medium_Comm_Primary!U114+All_Medium_Comm_Secondary!U114</f>
        <v>47015</v>
      </c>
      <c r="V114" s="4">
        <f>All_Medium_Comm_Primary!V114+All_Medium_Comm_Secondary!V114</f>
        <v>43992</v>
      </c>
      <c r="W114" s="4">
        <f>All_Medium_Comm_Primary!W114+All_Medium_Comm_Secondary!W114</f>
        <v>42823</v>
      </c>
      <c r="X114" s="4">
        <f>All_Medium_Comm_Primary!X114+All_Medium_Comm_Secondary!X114</f>
        <v>40801</v>
      </c>
      <c r="Y114" s="4">
        <f>All_Medium_Comm_Primary!Y114+All_Medium_Comm_Secondary!Y114</f>
        <v>40034</v>
      </c>
    </row>
    <row r="115" spans="1:25" x14ac:dyDescent="0.25">
      <c r="A115" s="7">
        <v>43571</v>
      </c>
      <c r="B115" s="4">
        <f>All_Medium_Comm_Primary!B115+All_Medium_Comm_Secondary!B115</f>
        <v>38679</v>
      </c>
      <c r="C115" s="4">
        <f>All_Medium_Comm_Primary!C115+All_Medium_Comm_Secondary!C115</f>
        <v>38074</v>
      </c>
      <c r="D115" s="4">
        <f>All_Medium_Comm_Primary!D115+All_Medium_Comm_Secondary!D115</f>
        <v>38225</v>
      </c>
      <c r="E115" s="4">
        <f>All_Medium_Comm_Primary!E115+All_Medium_Comm_Secondary!E115</f>
        <v>39100</v>
      </c>
      <c r="F115" s="4">
        <f>All_Medium_Comm_Primary!F115+All_Medium_Comm_Secondary!F115</f>
        <v>41803</v>
      </c>
      <c r="G115" s="4">
        <f>All_Medium_Comm_Primary!G115+All_Medium_Comm_Secondary!G115</f>
        <v>44631</v>
      </c>
      <c r="H115" s="4">
        <f>All_Medium_Comm_Primary!H115+All_Medium_Comm_Secondary!H115</f>
        <v>47339</v>
      </c>
      <c r="I115" s="4">
        <f>All_Medium_Comm_Primary!I115+All_Medium_Comm_Secondary!I115</f>
        <v>52554</v>
      </c>
      <c r="J115" s="4">
        <f>All_Medium_Comm_Primary!J115+All_Medium_Comm_Secondary!J115</f>
        <v>58369</v>
      </c>
      <c r="K115" s="4">
        <f>All_Medium_Comm_Primary!K115+All_Medium_Comm_Secondary!K115</f>
        <v>61852</v>
      </c>
      <c r="L115" s="4">
        <f>All_Medium_Comm_Primary!L115+All_Medium_Comm_Secondary!L115</f>
        <v>63377</v>
      </c>
      <c r="M115" s="4">
        <f>All_Medium_Comm_Primary!M115+All_Medium_Comm_Secondary!M115</f>
        <v>65104</v>
      </c>
      <c r="N115" s="4">
        <f>All_Medium_Comm_Primary!N115+All_Medium_Comm_Secondary!N115</f>
        <v>65216</v>
      </c>
      <c r="O115" s="4">
        <f>All_Medium_Comm_Primary!O115+All_Medium_Comm_Secondary!O115</f>
        <v>66123</v>
      </c>
      <c r="P115" s="4">
        <f>All_Medium_Comm_Primary!P115+All_Medium_Comm_Secondary!P115</f>
        <v>66120</v>
      </c>
      <c r="Q115" s="4">
        <f>All_Medium_Comm_Primary!Q115+All_Medium_Comm_Secondary!Q115</f>
        <v>63348</v>
      </c>
      <c r="R115" s="4">
        <f>All_Medium_Comm_Primary!R115+All_Medium_Comm_Secondary!R115</f>
        <v>60471</v>
      </c>
      <c r="S115" s="4">
        <f>All_Medium_Comm_Primary!S115+All_Medium_Comm_Secondary!S115</f>
        <v>55183</v>
      </c>
      <c r="T115" s="4">
        <f>All_Medium_Comm_Primary!T115+All_Medium_Comm_Secondary!T115</f>
        <v>53204</v>
      </c>
      <c r="U115" s="4">
        <f>All_Medium_Comm_Primary!U115+All_Medium_Comm_Secondary!U115</f>
        <v>47914</v>
      </c>
      <c r="V115" s="4">
        <f>All_Medium_Comm_Primary!V115+All_Medium_Comm_Secondary!V115</f>
        <v>46069</v>
      </c>
      <c r="W115" s="4">
        <f>All_Medium_Comm_Primary!W115+All_Medium_Comm_Secondary!W115</f>
        <v>44783</v>
      </c>
      <c r="X115" s="4">
        <f>All_Medium_Comm_Primary!X115+All_Medium_Comm_Secondary!X115</f>
        <v>41936</v>
      </c>
      <c r="Y115" s="4">
        <f>All_Medium_Comm_Primary!Y115+All_Medium_Comm_Secondary!Y115</f>
        <v>41396</v>
      </c>
    </row>
    <row r="116" spans="1:25" x14ac:dyDescent="0.25">
      <c r="A116" s="7">
        <v>43572</v>
      </c>
      <c r="B116" s="4">
        <f>All_Medium_Comm_Primary!B116+All_Medium_Comm_Secondary!B116</f>
        <v>40156</v>
      </c>
      <c r="C116" s="4">
        <f>All_Medium_Comm_Primary!C116+All_Medium_Comm_Secondary!C116</f>
        <v>39446</v>
      </c>
      <c r="D116" s="4">
        <f>All_Medium_Comm_Primary!D116+All_Medium_Comm_Secondary!D116</f>
        <v>39836</v>
      </c>
      <c r="E116" s="4">
        <f>All_Medium_Comm_Primary!E116+All_Medium_Comm_Secondary!E116</f>
        <v>40509</v>
      </c>
      <c r="F116" s="4">
        <f>All_Medium_Comm_Primary!F116+All_Medium_Comm_Secondary!F116</f>
        <v>43420</v>
      </c>
      <c r="G116" s="4">
        <f>All_Medium_Comm_Primary!G116+All_Medium_Comm_Secondary!G116</f>
        <v>46285</v>
      </c>
      <c r="H116" s="4">
        <f>All_Medium_Comm_Primary!H116+All_Medium_Comm_Secondary!H116</f>
        <v>48159</v>
      </c>
      <c r="I116" s="4">
        <f>All_Medium_Comm_Primary!I116+All_Medium_Comm_Secondary!I116</f>
        <v>52124</v>
      </c>
      <c r="J116" s="4">
        <f>All_Medium_Comm_Primary!J116+All_Medium_Comm_Secondary!J116</f>
        <v>57547</v>
      </c>
      <c r="K116" s="4">
        <f>All_Medium_Comm_Primary!K116+All_Medium_Comm_Secondary!K116</f>
        <v>59854</v>
      </c>
      <c r="L116" s="4">
        <f>All_Medium_Comm_Primary!L116+All_Medium_Comm_Secondary!L116</f>
        <v>59898</v>
      </c>
      <c r="M116" s="4">
        <f>All_Medium_Comm_Primary!M116+All_Medium_Comm_Secondary!M116</f>
        <v>61644</v>
      </c>
      <c r="N116" s="4">
        <f>All_Medium_Comm_Primary!N116+All_Medium_Comm_Secondary!N116</f>
        <v>60979</v>
      </c>
      <c r="O116" s="4">
        <f>All_Medium_Comm_Primary!O116+All_Medium_Comm_Secondary!O116</f>
        <v>61019</v>
      </c>
      <c r="P116" s="4">
        <f>All_Medium_Comm_Primary!P116+All_Medium_Comm_Secondary!P116</f>
        <v>60178</v>
      </c>
      <c r="Q116" s="4">
        <f>All_Medium_Comm_Primary!Q116+All_Medium_Comm_Secondary!Q116</f>
        <v>57152</v>
      </c>
      <c r="R116" s="4">
        <f>All_Medium_Comm_Primary!R116+All_Medium_Comm_Secondary!R116</f>
        <v>53958</v>
      </c>
      <c r="S116" s="4">
        <f>All_Medium_Comm_Primary!S116+All_Medium_Comm_Secondary!S116</f>
        <v>48675</v>
      </c>
      <c r="T116" s="4">
        <f>All_Medium_Comm_Primary!T116+All_Medium_Comm_Secondary!T116</f>
        <v>47611</v>
      </c>
      <c r="U116" s="4">
        <f>All_Medium_Comm_Primary!U116+All_Medium_Comm_Secondary!U116</f>
        <v>44039</v>
      </c>
      <c r="V116" s="4">
        <f>All_Medium_Comm_Primary!V116+All_Medium_Comm_Secondary!V116</f>
        <v>43489</v>
      </c>
      <c r="W116" s="4">
        <f>All_Medium_Comm_Primary!W116+All_Medium_Comm_Secondary!W116</f>
        <v>42611</v>
      </c>
      <c r="X116" s="4">
        <f>All_Medium_Comm_Primary!X116+All_Medium_Comm_Secondary!X116</f>
        <v>40750</v>
      </c>
      <c r="Y116" s="4">
        <f>All_Medium_Comm_Primary!Y116+All_Medium_Comm_Secondary!Y116</f>
        <v>40008</v>
      </c>
    </row>
    <row r="117" spans="1:25" x14ac:dyDescent="0.25">
      <c r="A117" s="7">
        <v>43573</v>
      </c>
      <c r="B117" s="4">
        <f>All_Medium_Comm_Primary!B117+All_Medium_Comm_Secondary!B117</f>
        <v>39114</v>
      </c>
      <c r="C117" s="4">
        <f>All_Medium_Comm_Primary!C117+All_Medium_Comm_Secondary!C117</f>
        <v>39026</v>
      </c>
      <c r="D117" s="4">
        <f>All_Medium_Comm_Primary!D117+All_Medium_Comm_Secondary!D117</f>
        <v>39343</v>
      </c>
      <c r="E117" s="4">
        <f>All_Medium_Comm_Primary!E117+All_Medium_Comm_Secondary!E117</f>
        <v>40369</v>
      </c>
      <c r="F117" s="4">
        <f>All_Medium_Comm_Primary!F117+All_Medium_Comm_Secondary!F117</f>
        <v>43343</v>
      </c>
      <c r="G117" s="4">
        <f>All_Medium_Comm_Primary!G117+All_Medium_Comm_Secondary!G117</f>
        <v>45964</v>
      </c>
      <c r="H117" s="4">
        <f>All_Medium_Comm_Primary!H117+All_Medium_Comm_Secondary!H117</f>
        <v>47981</v>
      </c>
      <c r="I117" s="4">
        <f>All_Medium_Comm_Primary!I117+All_Medium_Comm_Secondary!I117</f>
        <v>52350</v>
      </c>
      <c r="J117" s="4">
        <f>All_Medium_Comm_Primary!J117+All_Medium_Comm_Secondary!J117</f>
        <v>57579</v>
      </c>
      <c r="K117" s="4">
        <f>All_Medium_Comm_Primary!K117+All_Medium_Comm_Secondary!K117</f>
        <v>59752</v>
      </c>
      <c r="L117" s="4">
        <f>All_Medium_Comm_Primary!L117+All_Medium_Comm_Secondary!L117</f>
        <v>60415</v>
      </c>
      <c r="M117" s="4">
        <f>All_Medium_Comm_Primary!M117+All_Medium_Comm_Secondary!M117</f>
        <v>63372</v>
      </c>
      <c r="N117" s="4">
        <f>All_Medium_Comm_Primary!N117+All_Medium_Comm_Secondary!N117</f>
        <v>63705</v>
      </c>
      <c r="O117" s="4">
        <f>All_Medium_Comm_Primary!O117+All_Medium_Comm_Secondary!O117</f>
        <v>64972</v>
      </c>
      <c r="P117" s="4">
        <f>All_Medium_Comm_Primary!P117+All_Medium_Comm_Secondary!P117</f>
        <v>65829</v>
      </c>
      <c r="Q117" s="4">
        <f>All_Medium_Comm_Primary!Q117+All_Medium_Comm_Secondary!Q117</f>
        <v>64318</v>
      </c>
      <c r="R117" s="4">
        <f>All_Medium_Comm_Primary!R117+All_Medium_Comm_Secondary!R117</f>
        <v>61263</v>
      </c>
      <c r="S117" s="4">
        <f>All_Medium_Comm_Primary!S117+All_Medium_Comm_Secondary!S117</f>
        <v>55621</v>
      </c>
      <c r="T117" s="4">
        <f>All_Medium_Comm_Primary!T117+All_Medium_Comm_Secondary!T117</f>
        <v>53882</v>
      </c>
      <c r="U117" s="4">
        <f>All_Medium_Comm_Primary!U117+All_Medium_Comm_Secondary!U117</f>
        <v>48104</v>
      </c>
      <c r="V117" s="4">
        <f>All_Medium_Comm_Primary!V117+All_Medium_Comm_Secondary!V117</f>
        <v>45324</v>
      </c>
      <c r="W117" s="4">
        <f>All_Medium_Comm_Primary!W117+All_Medium_Comm_Secondary!W117</f>
        <v>43519</v>
      </c>
      <c r="X117" s="4">
        <f>All_Medium_Comm_Primary!X117+All_Medium_Comm_Secondary!X117</f>
        <v>41380</v>
      </c>
      <c r="Y117" s="4">
        <f>All_Medium_Comm_Primary!Y117+All_Medium_Comm_Secondary!Y117</f>
        <v>40366</v>
      </c>
    </row>
    <row r="118" spans="1:25" x14ac:dyDescent="0.25">
      <c r="A118" s="7">
        <v>43574</v>
      </c>
      <c r="B118" s="4">
        <f>All_Medium_Comm_Primary!B118+All_Medium_Comm_Secondary!B118</f>
        <v>38840</v>
      </c>
      <c r="C118" s="4">
        <f>All_Medium_Comm_Primary!C118+All_Medium_Comm_Secondary!C118</f>
        <v>38343</v>
      </c>
      <c r="D118" s="4">
        <f>All_Medium_Comm_Primary!D118+All_Medium_Comm_Secondary!D118</f>
        <v>38124</v>
      </c>
      <c r="E118" s="4">
        <f>All_Medium_Comm_Primary!E118+All_Medium_Comm_Secondary!E118</f>
        <v>38297</v>
      </c>
      <c r="F118" s="4">
        <f>All_Medium_Comm_Primary!F118+All_Medium_Comm_Secondary!F118</f>
        <v>40391</v>
      </c>
      <c r="G118" s="4">
        <f>All_Medium_Comm_Primary!G118+All_Medium_Comm_Secondary!G118</f>
        <v>42883</v>
      </c>
      <c r="H118" s="4">
        <f>All_Medium_Comm_Primary!H118+All_Medium_Comm_Secondary!H118</f>
        <v>44923</v>
      </c>
      <c r="I118" s="4">
        <f>All_Medium_Comm_Primary!I118+All_Medium_Comm_Secondary!I118</f>
        <v>50590</v>
      </c>
      <c r="J118" s="4">
        <f>All_Medium_Comm_Primary!J118+All_Medium_Comm_Secondary!J118</f>
        <v>57537</v>
      </c>
      <c r="K118" s="4">
        <f>All_Medium_Comm_Primary!K118+All_Medium_Comm_Secondary!K118</f>
        <v>61152</v>
      </c>
      <c r="L118" s="4">
        <f>All_Medium_Comm_Primary!L118+All_Medium_Comm_Secondary!L118</f>
        <v>62618</v>
      </c>
      <c r="M118" s="4">
        <f>All_Medium_Comm_Primary!M118+All_Medium_Comm_Secondary!M118</f>
        <v>64390</v>
      </c>
      <c r="N118" s="4">
        <f>All_Medium_Comm_Primary!N118+All_Medium_Comm_Secondary!N118</f>
        <v>63814</v>
      </c>
      <c r="O118" s="4">
        <f>All_Medium_Comm_Primary!O118+All_Medium_Comm_Secondary!O118</f>
        <v>63937</v>
      </c>
      <c r="P118" s="4">
        <f>All_Medium_Comm_Primary!P118+All_Medium_Comm_Secondary!P118</f>
        <v>63226</v>
      </c>
      <c r="Q118" s="4">
        <f>All_Medium_Comm_Primary!Q118+All_Medium_Comm_Secondary!Q118</f>
        <v>59785</v>
      </c>
      <c r="R118" s="4">
        <f>All_Medium_Comm_Primary!R118+All_Medium_Comm_Secondary!R118</f>
        <v>56397</v>
      </c>
      <c r="S118" s="4">
        <f>All_Medium_Comm_Primary!S118+All_Medium_Comm_Secondary!S118</f>
        <v>49978</v>
      </c>
      <c r="T118" s="4">
        <f>All_Medium_Comm_Primary!T118+All_Medium_Comm_Secondary!T118</f>
        <v>47802</v>
      </c>
      <c r="U118" s="4">
        <f>All_Medium_Comm_Primary!U118+All_Medium_Comm_Secondary!U118</f>
        <v>43326</v>
      </c>
      <c r="V118" s="4">
        <f>All_Medium_Comm_Primary!V118+All_Medium_Comm_Secondary!V118</f>
        <v>41942</v>
      </c>
      <c r="W118" s="4">
        <f>All_Medium_Comm_Primary!W118+All_Medium_Comm_Secondary!W118</f>
        <v>40981</v>
      </c>
      <c r="X118" s="4">
        <f>All_Medium_Comm_Primary!X118+All_Medium_Comm_Secondary!X118</f>
        <v>39001</v>
      </c>
      <c r="Y118" s="4">
        <f>All_Medium_Comm_Primary!Y118+All_Medium_Comm_Secondary!Y118</f>
        <v>37974</v>
      </c>
    </row>
    <row r="119" spans="1:25" x14ac:dyDescent="0.25">
      <c r="A119" s="7">
        <v>43575</v>
      </c>
      <c r="B119" s="4">
        <f>All_Medium_Comm_Primary!B119+All_Medium_Comm_Secondary!B119</f>
        <v>36030</v>
      </c>
      <c r="C119" s="4">
        <f>All_Medium_Comm_Primary!C119+All_Medium_Comm_Secondary!C119</f>
        <v>35173</v>
      </c>
      <c r="D119" s="4">
        <f>All_Medium_Comm_Primary!D119+All_Medium_Comm_Secondary!D119</f>
        <v>34870</v>
      </c>
      <c r="E119" s="4">
        <f>All_Medium_Comm_Primary!E119+All_Medium_Comm_Secondary!E119</f>
        <v>34669</v>
      </c>
      <c r="F119" s="4">
        <f>All_Medium_Comm_Primary!F119+All_Medium_Comm_Secondary!F119</f>
        <v>35926</v>
      </c>
      <c r="G119" s="4">
        <f>All_Medium_Comm_Primary!G119+All_Medium_Comm_Secondary!G119</f>
        <v>37341</v>
      </c>
      <c r="H119" s="4">
        <f>All_Medium_Comm_Primary!H119+All_Medium_Comm_Secondary!H119</f>
        <v>39487</v>
      </c>
      <c r="I119" s="4">
        <f>All_Medium_Comm_Primary!I119+All_Medium_Comm_Secondary!I119</f>
        <v>39688</v>
      </c>
      <c r="J119" s="4">
        <f>All_Medium_Comm_Primary!J119+All_Medium_Comm_Secondary!J119</f>
        <v>41860</v>
      </c>
      <c r="K119" s="4">
        <f>All_Medium_Comm_Primary!K119+All_Medium_Comm_Secondary!K119</f>
        <v>42544</v>
      </c>
      <c r="L119" s="4">
        <f>All_Medium_Comm_Primary!L119+All_Medium_Comm_Secondary!L119</f>
        <v>46130</v>
      </c>
      <c r="M119" s="4">
        <f>All_Medium_Comm_Primary!M119+All_Medium_Comm_Secondary!M119</f>
        <v>50429</v>
      </c>
      <c r="N119" s="4">
        <f>All_Medium_Comm_Primary!N119+All_Medium_Comm_Secondary!N119</f>
        <v>49233</v>
      </c>
      <c r="O119" s="4">
        <f>All_Medium_Comm_Primary!O119+All_Medium_Comm_Secondary!O119</f>
        <v>48264</v>
      </c>
      <c r="P119" s="4">
        <f>All_Medium_Comm_Primary!P119+All_Medium_Comm_Secondary!P119</f>
        <v>50568</v>
      </c>
      <c r="Q119" s="4">
        <f>All_Medium_Comm_Primary!Q119+All_Medium_Comm_Secondary!Q119</f>
        <v>51419</v>
      </c>
      <c r="R119" s="4">
        <f>All_Medium_Comm_Primary!R119+All_Medium_Comm_Secondary!R119</f>
        <v>48936</v>
      </c>
      <c r="S119" s="4">
        <f>All_Medium_Comm_Primary!S119+All_Medium_Comm_Secondary!S119</f>
        <v>46007</v>
      </c>
      <c r="T119" s="4">
        <f>All_Medium_Comm_Primary!T119+All_Medium_Comm_Secondary!T119</f>
        <v>44668</v>
      </c>
      <c r="U119" s="4">
        <f>All_Medium_Comm_Primary!U119+All_Medium_Comm_Secondary!U119</f>
        <v>40702</v>
      </c>
      <c r="V119" s="4">
        <f>All_Medium_Comm_Primary!V119+All_Medium_Comm_Secondary!V119</f>
        <v>39716</v>
      </c>
      <c r="W119" s="4">
        <f>All_Medium_Comm_Primary!W119+All_Medium_Comm_Secondary!W119</f>
        <v>38289</v>
      </c>
      <c r="X119" s="4">
        <f>All_Medium_Comm_Primary!X119+All_Medium_Comm_Secondary!X119</f>
        <v>37799</v>
      </c>
      <c r="Y119" s="4">
        <f>All_Medium_Comm_Primary!Y119+All_Medium_Comm_Secondary!Y119</f>
        <v>36164</v>
      </c>
    </row>
    <row r="120" spans="1:25" x14ac:dyDescent="0.25">
      <c r="A120" s="7">
        <v>43576</v>
      </c>
      <c r="B120" s="4">
        <f>All_Medium_Comm_Primary!B120+All_Medium_Comm_Secondary!B120</f>
        <v>37289</v>
      </c>
      <c r="C120" s="4">
        <f>All_Medium_Comm_Primary!C120+All_Medium_Comm_Secondary!C120</f>
        <v>36284</v>
      </c>
      <c r="D120" s="4">
        <f>All_Medium_Comm_Primary!D120+All_Medium_Comm_Secondary!D120</f>
        <v>35808</v>
      </c>
      <c r="E120" s="4">
        <f>All_Medium_Comm_Primary!E120+All_Medium_Comm_Secondary!E120</f>
        <v>34824</v>
      </c>
      <c r="F120" s="4">
        <f>All_Medium_Comm_Primary!F120+All_Medium_Comm_Secondary!F120</f>
        <v>35568</v>
      </c>
      <c r="G120" s="4">
        <f>All_Medium_Comm_Primary!G120+All_Medium_Comm_Secondary!G120</f>
        <v>36395</v>
      </c>
      <c r="H120" s="4">
        <f>All_Medium_Comm_Primary!H120+All_Medium_Comm_Secondary!H120</f>
        <v>38223</v>
      </c>
      <c r="I120" s="4">
        <f>All_Medium_Comm_Primary!I120+All_Medium_Comm_Secondary!I120</f>
        <v>38761</v>
      </c>
      <c r="J120" s="4">
        <f>All_Medium_Comm_Primary!J120+All_Medium_Comm_Secondary!J120</f>
        <v>40836</v>
      </c>
      <c r="K120" s="4">
        <f>All_Medium_Comm_Primary!K120+All_Medium_Comm_Secondary!K120</f>
        <v>40982</v>
      </c>
      <c r="L120" s="4">
        <f>All_Medium_Comm_Primary!L120+All_Medium_Comm_Secondary!L120</f>
        <v>43917</v>
      </c>
      <c r="M120" s="4">
        <f>All_Medium_Comm_Primary!M120+All_Medium_Comm_Secondary!M120</f>
        <v>47773</v>
      </c>
      <c r="N120" s="4">
        <f>All_Medium_Comm_Primary!N120+All_Medium_Comm_Secondary!N120</f>
        <v>46666</v>
      </c>
      <c r="O120" s="4">
        <f>All_Medium_Comm_Primary!O120+All_Medium_Comm_Secondary!O120</f>
        <v>44789</v>
      </c>
      <c r="P120" s="4">
        <f>All_Medium_Comm_Primary!P120+All_Medium_Comm_Secondary!P120</f>
        <v>46969</v>
      </c>
      <c r="Q120" s="4">
        <f>All_Medium_Comm_Primary!Q120+All_Medium_Comm_Secondary!Q120</f>
        <v>47947</v>
      </c>
      <c r="R120" s="4">
        <f>All_Medium_Comm_Primary!R120+All_Medium_Comm_Secondary!R120</f>
        <v>45615</v>
      </c>
      <c r="S120" s="4">
        <f>All_Medium_Comm_Primary!S120+All_Medium_Comm_Secondary!S120</f>
        <v>42721</v>
      </c>
      <c r="T120" s="4">
        <f>All_Medium_Comm_Primary!T120+All_Medium_Comm_Secondary!T120</f>
        <v>41704</v>
      </c>
      <c r="U120" s="4">
        <f>All_Medium_Comm_Primary!U120+All_Medium_Comm_Secondary!U120</f>
        <v>39045</v>
      </c>
      <c r="V120" s="4">
        <f>All_Medium_Comm_Primary!V120+All_Medium_Comm_Secondary!V120</f>
        <v>38665</v>
      </c>
      <c r="W120" s="4">
        <f>All_Medium_Comm_Primary!W120+All_Medium_Comm_Secondary!W120</f>
        <v>36661</v>
      </c>
      <c r="X120" s="4">
        <f>All_Medium_Comm_Primary!X120+All_Medium_Comm_Secondary!X120</f>
        <v>35465</v>
      </c>
      <c r="Y120" s="4">
        <f>All_Medium_Comm_Primary!Y120+All_Medium_Comm_Secondary!Y120</f>
        <v>34249</v>
      </c>
    </row>
    <row r="121" spans="1:25" x14ac:dyDescent="0.25">
      <c r="A121" s="7">
        <v>43577</v>
      </c>
      <c r="B121" s="4">
        <f>All_Medium_Comm_Primary!B121+All_Medium_Comm_Secondary!B121</f>
        <v>35875</v>
      </c>
      <c r="C121" s="4">
        <f>All_Medium_Comm_Primary!C121+All_Medium_Comm_Secondary!C121</f>
        <v>35320</v>
      </c>
      <c r="D121" s="4">
        <f>All_Medium_Comm_Primary!D121+All_Medium_Comm_Secondary!D121</f>
        <v>35440</v>
      </c>
      <c r="E121" s="4">
        <f>All_Medium_Comm_Primary!E121+All_Medium_Comm_Secondary!E121</f>
        <v>36123</v>
      </c>
      <c r="F121" s="4">
        <f>All_Medium_Comm_Primary!F121+All_Medium_Comm_Secondary!F121</f>
        <v>38775</v>
      </c>
      <c r="G121" s="4">
        <f>All_Medium_Comm_Primary!G121+All_Medium_Comm_Secondary!G121</f>
        <v>42344</v>
      </c>
      <c r="H121" s="4">
        <f>All_Medium_Comm_Primary!H121+All_Medium_Comm_Secondary!H121</f>
        <v>46420</v>
      </c>
      <c r="I121" s="4">
        <f>All_Medium_Comm_Primary!I121+All_Medium_Comm_Secondary!I121</f>
        <v>50858</v>
      </c>
      <c r="J121" s="4">
        <f>All_Medium_Comm_Primary!J121+All_Medium_Comm_Secondary!J121</f>
        <v>56154</v>
      </c>
      <c r="K121" s="4">
        <f>All_Medium_Comm_Primary!K121+All_Medium_Comm_Secondary!K121</f>
        <v>59294</v>
      </c>
      <c r="L121" s="4">
        <f>All_Medium_Comm_Primary!L121+All_Medium_Comm_Secondary!L121</f>
        <v>61001</v>
      </c>
      <c r="M121" s="4">
        <f>All_Medium_Comm_Primary!M121+All_Medium_Comm_Secondary!M121</f>
        <v>63392</v>
      </c>
      <c r="N121" s="4">
        <f>All_Medium_Comm_Primary!N121+All_Medium_Comm_Secondary!N121</f>
        <v>63679</v>
      </c>
      <c r="O121" s="4">
        <f>All_Medium_Comm_Primary!O121+All_Medium_Comm_Secondary!O121</f>
        <v>64758</v>
      </c>
      <c r="P121" s="4">
        <f>All_Medium_Comm_Primary!P121+All_Medium_Comm_Secondary!P121</f>
        <v>64359</v>
      </c>
      <c r="Q121" s="4">
        <f>All_Medium_Comm_Primary!Q121+All_Medium_Comm_Secondary!Q121</f>
        <v>61482</v>
      </c>
      <c r="R121" s="4">
        <f>All_Medium_Comm_Primary!R121+All_Medium_Comm_Secondary!R121</f>
        <v>58422</v>
      </c>
      <c r="S121" s="4">
        <f>All_Medium_Comm_Primary!S121+All_Medium_Comm_Secondary!S121</f>
        <v>53153</v>
      </c>
      <c r="T121" s="4">
        <f>All_Medium_Comm_Primary!T121+All_Medium_Comm_Secondary!T121</f>
        <v>51239</v>
      </c>
      <c r="U121" s="4">
        <f>All_Medium_Comm_Primary!U121+All_Medium_Comm_Secondary!U121</f>
        <v>46109</v>
      </c>
      <c r="V121" s="4">
        <f>All_Medium_Comm_Primary!V121+All_Medium_Comm_Secondary!V121</f>
        <v>44090</v>
      </c>
      <c r="W121" s="4">
        <f>All_Medium_Comm_Primary!W121+All_Medium_Comm_Secondary!W121</f>
        <v>41665</v>
      </c>
      <c r="X121" s="4">
        <f>All_Medium_Comm_Primary!X121+All_Medium_Comm_Secondary!X121</f>
        <v>38776</v>
      </c>
      <c r="Y121" s="4">
        <f>All_Medium_Comm_Primary!Y121+All_Medium_Comm_Secondary!Y121</f>
        <v>37471</v>
      </c>
    </row>
    <row r="122" spans="1:25" x14ac:dyDescent="0.25">
      <c r="A122" s="7">
        <v>43578</v>
      </c>
      <c r="B122" s="4">
        <f>All_Medium_Comm_Primary!B122+All_Medium_Comm_Secondary!B122</f>
        <v>36050</v>
      </c>
      <c r="C122" s="4">
        <f>All_Medium_Comm_Primary!C122+All_Medium_Comm_Secondary!C122</f>
        <v>35584</v>
      </c>
      <c r="D122" s="4">
        <f>All_Medium_Comm_Primary!D122+All_Medium_Comm_Secondary!D122</f>
        <v>35642</v>
      </c>
      <c r="E122" s="4">
        <f>All_Medium_Comm_Primary!E122+All_Medium_Comm_Secondary!E122</f>
        <v>36569</v>
      </c>
      <c r="F122" s="4">
        <f>All_Medium_Comm_Primary!F122+All_Medium_Comm_Secondary!F122</f>
        <v>38978</v>
      </c>
      <c r="G122" s="4">
        <f>All_Medium_Comm_Primary!G122+All_Medium_Comm_Secondary!G122</f>
        <v>42798</v>
      </c>
      <c r="H122" s="4">
        <f>All_Medium_Comm_Primary!H122+All_Medium_Comm_Secondary!H122</f>
        <v>47392</v>
      </c>
      <c r="I122" s="4">
        <f>All_Medium_Comm_Primary!I122+All_Medium_Comm_Secondary!I122</f>
        <v>52506</v>
      </c>
      <c r="J122" s="4">
        <f>All_Medium_Comm_Primary!J122+All_Medium_Comm_Secondary!J122</f>
        <v>58763</v>
      </c>
      <c r="K122" s="4">
        <f>All_Medium_Comm_Primary!K122+All_Medium_Comm_Secondary!K122</f>
        <v>62635</v>
      </c>
      <c r="L122" s="4">
        <f>All_Medium_Comm_Primary!L122+All_Medium_Comm_Secondary!L122</f>
        <v>65122</v>
      </c>
      <c r="M122" s="4">
        <f>All_Medium_Comm_Primary!M122+All_Medium_Comm_Secondary!M122</f>
        <v>68065</v>
      </c>
      <c r="N122" s="4">
        <f>All_Medium_Comm_Primary!N122+All_Medium_Comm_Secondary!N122</f>
        <v>68485</v>
      </c>
      <c r="O122" s="4">
        <f>All_Medium_Comm_Primary!O122+All_Medium_Comm_Secondary!O122</f>
        <v>69418</v>
      </c>
      <c r="P122" s="4">
        <f>All_Medium_Comm_Primary!P122+All_Medium_Comm_Secondary!P122</f>
        <v>68971</v>
      </c>
      <c r="Q122" s="4">
        <f>All_Medium_Comm_Primary!Q122+All_Medium_Comm_Secondary!Q122</f>
        <v>66088</v>
      </c>
      <c r="R122" s="4">
        <f>All_Medium_Comm_Primary!R122+All_Medium_Comm_Secondary!R122</f>
        <v>62376</v>
      </c>
      <c r="S122" s="4">
        <f>All_Medium_Comm_Primary!S122+All_Medium_Comm_Secondary!S122</f>
        <v>56757</v>
      </c>
      <c r="T122" s="4">
        <f>All_Medium_Comm_Primary!T122+All_Medium_Comm_Secondary!T122</f>
        <v>54608</v>
      </c>
      <c r="U122" s="4">
        <f>All_Medium_Comm_Primary!U122+All_Medium_Comm_Secondary!U122</f>
        <v>48848</v>
      </c>
      <c r="V122" s="4">
        <f>All_Medium_Comm_Primary!V122+All_Medium_Comm_Secondary!V122</f>
        <v>46688</v>
      </c>
      <c r="W122" s="4">
        <f>All_Medium_Comm_Primary!W122+All_Medium_Comm_Secondary!W122</f>
        <v>44568</v>
      </c>
      <c r="X122" s="4">
        <f>All_Medium_Comm_Primary!X122+All_Medium_Comm_Secondary!X122</f>
        <v>42082</v>
      </c>
      <c r="Y122" s="4">
        <f>All_Medium_Comm_Primary!Y122+All_Medium_Comm_Secondary!Y122</f>
        <v>40832</v>
      </c>
    </row>
    <row r="123" spans="1:25" x14ac:dyDescent="0.25">
      <c r="A123" s="7">
        <v>43579</v>
      </c>
      <c r="B123" s="4">
        <f>All_Medium_Comm_Primary!B123+All_Medium_Comm_Secondary!B123</f>
        <v>39480</v>
      </c>
      <c r="C123" s="4">
        <f>All_Medium_Comm_Primary!C123+All_Medium_Comm_Secondary!C123</f>
        <v>38832</v>
      </c>
      <c r="D123" s="4">
        <f>All_Medium_Comm_Primary!D123+All_Medium_Comm_Secondary!D123</f>
        <v>38976</v>
      </c>
      <c r="E123" s="4">
        <f>All_Medium_Comm_Primary!E123+All_Medium_Comm_Secondary!E123</f>
        <v>39758</v>
      </c>
      <c r="F123" s="4">
        <f>All_Medium_Comm_Primary!F123+All_Medium_Comm_Secondary!F123</f>
        <v>42186</v>
      </c>
      <c r="G123" s="4">
        <f>All_Medium_Comm_Primary!G123+All_Medium_Comm_Secondary!G123</f>
        <v>45540</v>
      </c>
      <c r="H123" s="4">
        <f>All_Medium_Comm_Primary!H123+All_Medium_Comm_Secondary!H123</f>
        <v>49778</v>
      </c>
      <c r="I123" s="4">
        <f>All_Medium_Comm_Primary!I123+All_Medium_Comm_Secondary!I123</f>
        <v>54304</v>
      </c>
      <c r="J123" s="4">
        <f>All_Medium_Comm_Primary!J123+All_Medium_Comm_Secondary!J123</f>
        <v>60553</v>
      </c>
      <c r="K123" s="4">
        <f>All_Medium_Comm_Primary!K123+All_Medium_Comm_Secondary!K123</f>
        <v>63616</v>
      </c>
      <c r="L123" s="4">
        <f>All_Medium_Comm_Primary!L123+All_Medium_Comm_Secondary!L123</f>
        <v>65466</v>
      </c>
      <c r="M123" s="4">
        <f>All_Medium_Comm_Primary!M123+All_Medium_Comm_Secondary!M123</f>
        <v>68260</v>
      </c>
      <c r="N123" s="4">
        <f>All_Medium_Comm_Primary!N123+All_Medium_Comm_Secondary!N123</f>
        <v>69214</v>
      </c>
      <c r="O123" s="4">
        <f>All_Medium_Comm_Primary!O123+All_Medium_Comm_Secondary!O123</f>
        <v>70438</v>
      </c>
      <c r="P123" s="4">
        <f>All_Medium_Comm_Primary!P123+All_Medium_Comm_Secondary!P123</f>
        <v>69777</v>
      </c>
      <c r="Q123" s="4">
        <f>All_Medium_Comm_Primary!Q123+All_Medium_Comm_Secondary!Q123</f>
        <v>66504</v>
      </c>
      <c r="R123" s="4">
        <f>All_Medium_Comm_Primary!R123+All_Medium_Comm_Secondary!R123</f>
        <v>63169</v>
      </c>
      <c r="S123" s="4">
        <f>All_Medium_Comm_Primary!S123+All_Medium_Comm_Secondary!S123</f>
        <v>56745</v>
      </c>
      <c r="T123" s="4">
        <f>All_Medium_Comm_Primary!T123+All_Medium_Comm_Secondary!T123</f>
        <v>54780</v>
      </c>
      <c r="U123" s="4">
        <f>All_Medium_Comm_Primary!U123+All_Medium_Comm_Secondary!U123</f>
        <v>49246</v>
      </c>
      <c r="V123" s="4">
        <f>All_Medium_Comm_Primary!V123+All_Medium_Comm_Secondary!V123</f>
        <v>46983</v>
      </c>
      <c r="W123" s="4">
        <f>All_Medium_Comm_Primary!W123+All_Medium_Comm_Secondary!W123</f>
        <v>45348</v>
      </c>
      <c r="X123" s="4">
        <f>All_Medium_Comm_Primary!X123+All_Medium_Comm_Secondary!X123</f>
        <v>42388</v>
      </c>
      <c r="Y123" s="4">
        <f>All_Medium_Comm_Primary!Y123+All_Medium_Comm_Secondary!Y123</f>
        <v>41331</v>
      </c>
    </row>
    <row r="124" spans="1:25" x14ac:dyDescent="0.25">
      <c r="A124" s="7">
        <v>43580</v>
      </c>
      <c r="B124" s="4">
        <f>All_Medium_Comm_Primary!B124+All_Medium_Comm_Secondary!B124</f>
        <v>39817</v>
      </c>
      <c r="C124" s="4">
        <f>All_Medium_Comm_Primary!C124+All_Medium_Comm_Secondary!C124</f>
        <v>39184</v>
      </c>
      <c r="D124" s="4">
        <f>All_Medium_Comm_Primary!D124+All_Medium_Comm_Secondary!D124</f>
        <v>39398</v>
      </c>
      <c r="E124" s="4">
        <f>All_Medium_Comm_Primary!E124+All_Medium_Comm_Secondary!E124</f>
        <v>40168</v>
      </c>
      <c r="F124" s="4">
        <f>All_Medium_Comm_Primary!F124+All_Medium_Comm_Secondary!F124</f>
        <v>43071</v>
      </c>
      <c r="G124" s="4">
        <f>All_Medium_Comm_Primary!G124+All_Medium_Comm_Secondary!G124</f>
        <v>46071</v>
      </c>
      <c r="H124" s="4">
        <f>All_Medium_Comm_Primary!H124+All_Medium_Comm_Secondary!H124</f>
        <v>49686</v>
      </c>
      <c r="I124" s="4">
        <f>All_Medium_Comm_Primary!I124+All_Medium_Comm_Secondary!I124</f>
        <v>53357</v>
      </c>
      <c r="J124" s="4">
        <f>All_Medium_Comm_Primary!J124+All_Medium_Comm_Secondary!J124</f>
        <v>58037</v>
      </c>
      <c r="K124" s="4">
        <f>All_Medium_Comm_Primary!K124+All_Medium_Comm_Secondary!K124</f>
        <v>60510</v>
      </c>
      <c r="L124" s="4">
        <f>All_Medium_Comm_Primary!L124+All_Medium_Comm_Secondary!L124</f>
        <v>61378</v>
      </c>
      <c r="M124" s="4">
        <f>All_Medium_Comm_Primary!M124+All_Medium_Comm_Secondary!M124</f>
        <v>62644</v>
      </c>
      <c r="N124" s="4">
        <f>All_Medium_Comm_Primary!N124+All_Medium_Comm_Secondary!N124</f>
        <v>61989</v>
      </c>
      <c r="O124" s="4">
        <f>All_Medium_Comm_Primary!O124+All_Medium_Comm_Secondary!O124</f>
        <v>62906</v>
      </c>
      <c r="P124" s="4">
        <f>All_Medium_Comm_Primary!P124+All_Medium_Comm_Secondary!P124</f>
        <v>62282</v>
      </c>
      <c r="Q124" s="4">
        <f>All_Medium_Comm_Primary!Q124+All_Medium_Comm_Secondary!Q124</f>
        <v>59434</v>
      </c>
      <c r="R124" s="4">
        <f>All_Medium_Comm_Primary!R124+All_Medium_Comm_Secondary!R124</f>
        <v>56435</v>
      </c>
      <c r="S124" s="4">
        <f>All_Medium_Comm_Primary!S124+All_Medium_Comm_Secondary!S124</f>
        <v>51097</v>
      </c>
      <c r="T124" s="4">
        <f>All_Medium_Comm_Primary!T124+All_Medium_Comm_Secondary!T124</f>
        <v>50132</v>
      </c>
      <c r="U124" s="4">
        <f>All_Medium_Comm_Primary!U124+All_Medium_Comm_Secondary!U124</f>
        <v>46095</v>
      </c>
      <c r="V124" s="4">
        <f>All_Medium_Comm_Primary!V124+All_Medium_Comm_Secondary!V124</f>
        <v>45017</v>
      </c>
      <c r="W124" s="4">
        <f>All_Medium_Comm_Primary!W124+All_Medium_Comm_Secondary!W124</f>
        <v>43406</v>
      </c>
      <c r="X124" s="4">
        <f>All_Medium_Comm_Primary!X124+All_Medium_Comm_Secondary!X124</f>
        <v>40788</v>
      </c>
      <c r="Y124" s="4">
        <f>All_Medium_Comm_Primary!Y124+All_Medium_Comm_Secondary!Y124</f>
        <v>39601</v>
      </c>
    </row>
    <row r="125" spans="1:25" x14ac:dyDescent="0.25">
      <c r="A125" s="7">
        <v>43581</v>
      </c>
      <c r="B125" s="4">
        <f>All_Medium_Comm_Primary!B125+All_Medium_Comm_Secondary!B125</f>
        <v>38117</v>
      </c>
      <c r="C125" s="4">
        <f>All_Medium_Comm_Primary!C125+All_Medium_Comm_Secondary!C125</f>
        <v>37644</v>
      </c>
      <c r="D125" s="4">
        <f>All_Medium_Comm_Primary!D125+All_Medium_Comm_Secondary!D125</f>
        <v>37685</v>
      </c>
      <c r="E125" s="4">
        <f>All_Medium_Comm_Primary!E125+All_Medium_Comm_Secondary!E125</f>
        <v>38149</v>
      </c>
      <c r="F125" s="4">
        <f>All_Medium_Comm_Primary!F125+All_Medium_Comm_Secondary!F125</f>
        <v>40693</v>
      </c>
      <c r="G125" s="4">
        <f>All_Medium_Comm_Primary!G125+All_Medium_Comm_Secondary!G125</f>
        <v>43582</v>
      </c>
      <c r="H125" s="4">
        <f>All_Medium_Comm_Primary!H125+All_Medium_Comm_Secondary!H125</f>
        <v>47402</v>
      </c>
      <c r="I125" s="4">
        <f>All_Medium_Comm_Primary!I125+All_Medium_Comm_Secondary!I125</f>
        <v>52040</v>
      </c>
      <c r="J125" s="4">
        <f>All_Medium_Comm_Primary!J125+All_Medium_Comm_Secondary!J125</f>
        <v>56979</v>
      </c>
      <c r="K125" s="4">
        <f>All_Medium_Comm_Primary!K125+All_Medium_Comm_Secondary!K125</f>
        <v>59091</v>
      </c>
      <c r="L125" s="4">
        <f>All_Medium_Comm_Primary!L125+All_Medium_Comm_Secondary!L125</f>
        <v>61151</v>
      </c>
      <c r="M125" s="4">
        <f>All_Medium_Comm_Primary!M125+All_Medium_Comm_Secondary!M125</f>
        <v>62682</v>
      </c>
      <c r="N125" s="4">
        <f>All_Medium_Comm_Primary!N125+All_Medium_Comm_Secondary!N125</f>
        <v>63550</v>
      </c>
      <c r="O125" s="4">
        <f>All_Medium_Comm_Primary!O125+All_Medium_Comm_Secondary!O125</f>
        <v>64758</v>
      </c>
      <c r="P125" s="4">
        <f>All_Medium_Comm_Primary!P125+All_Medium_Comm_Secondary!P125</f>
        <v>64685</v>
      </c>
      <c r="Q125" s="4">
        <f>All_Medium_Comm_Primary!Q125+All_Medium_Comm_Secondary!Q125</f>
        <v>62798</v>
      </c>
      <c r="R125" s="4">
        <f>All_Medium_Comm_Primary!R125+All_Medium_Comm_Secondary!R125</f>
        <v>59945</v>
      </c>
      <c r="S125" s="4">
        <f>All_Medium_Comm_Primary!S125+All_Medium_Comm_Secondary!S125</f>
        <v>54125</v>
      </c>
      <c r="T125" s="4">
        <f>All_Medium_Comm_Primary!T125+All_Medium_Comm_Secondary!T125</f>
        <v>52236</v>
      </c>
      <c r="U125" s="4">
        <f>All_Medium_Comm_Primary!U125+All_Medium_Comm_Secondary!U125</f>
        <v>46809</v>
      </c>
      <c r="V125" s="4">
        <f>All_Medium_Comm_Primary!V125+All_Medium_Comm_Secondary!V125</f>
        <v>44664</v>
      </c>
      <c r="W125" s="4">
        <f>All_Medium_Comm_Primary!W125+All_Medium_Comm_Secondary!W125</f>
        <v>43830</v>
      </c>
      <c r="X125" s="4">
        <f>All_Medium_Comm_Primary!X125+All_Medium_Comm_Secondary!X125</f>
        <v>41980</v>
      </c>
      <c r="Y125" s="4">
        <f>All_Medium_Comm_Primary!Y125+All_Medium_Comm_Secondary!Y125</f>
        <v>41142</v>
      </c>
    </row>
    <row r="126" spans="1:25" x14ac:dyDescent="0.25">
      <c r="A126" s="7">
        <v>43582</v>
      </c>
      <c r="B126" s="4">
        <f>All_Medium_Comm_Primary!B126+All_Medium_Comm_Secondary!B126</f>
        <v>39769</v>
      </c>
      <c r="C126" s="4">
        <f>All_Medium_Comm_Primary!C126+All_Medium_Comm_Secondary!C126</f>
        <v>38987</v>
      </c>
      <c r="D126" s="4">
        <f>All_Medium_Comm_Primary!D126+All_Medium_Comm_Secondary!D126</f>
        <v>38710</v>
      </c>
      <c r="E126" s="4">
        <f>All_Medium_Comm_Primary!E126+All_Medium_Comm_Secondary!E126</f>
        <v>37605</v>
      </c>
      <c r="F126" s="4">
        <f>All_Medium_Comm_Primary!F126+All_Medium_Comm_Secondary!F126</f>
        <v>38570</v>
      </c>
      <c r="G126" s="4">
        <f>All_Medium_Comm_Primary!G126+All_Medium_Comm_Secondary!G126</f>
        <v>39663</v>
      </c>
      <c r="H126" s="4">
        <f>All_Medium_Comm_Primary!H126+All_Medium_Comm_Secondary!H126</f>
        <v>42205</v>
      </c>
      <c r="I126" s="4">
        <f>All_Medium_Comm_Primary!I126+All_Medium_Comm_Secondary!I126</f>
        <v>42150</v>
      </c>
      <c r="J126" s="4">
        <f>All_Medium_Comm_Primary!J126+All_Medium_Comm_Secondary!J126</f>
        <v>44069</v>
      </c>
      <c r="K126" s="4">
        <f>All_Medium_Comm_Primary!K126+All_Medium_Comm_Secondary!K126</f>
        <v>44457</v>
      </c>
      <c r="L126" s="4">
        <f>All_Medium_Comm_Primary!L126+All_Medium_Comm_Secondary!L126</f>
        <v>47763</v>
      </c>
      <c r="M126" s="4">
        <f>All_Medium_Comm_Primary!M126+All_Medium_Comm_Secondary!M126</f>
        <v>52251</v>
      </c>
      <c r="N126" s="4">
        <f>All_Medium_Comm_Primary!N126+All_Medium_Comm_Secondary!N126</f>
        <v>51123</v>
      </c>
      <c r="O126" s="4">
        <f>All_Medium_Comm_Primary!O126+All_Medium_Comm_Secondary!O126</f>
        <v>49145</v>
      </c>
      <c r="P126" s="4">
        <f>All_Medium_Comm_Primary!P126+All_Medium_Comm_Secondary!P126</f>
        <v>50619</v>
      </c>
      <c r="Q126" s="4">
        <f>All_Medium_Comm_Primary!Q126+All_Medium_Comm_Secondary!Q126</f>
        <v>51087</v>
      </c>
      <c r="R126" s="4">
        <f>All_Medium_Comm_Primary!R126+All_Medium_Comm_Secondary!R126</f>
        <v>48444</v>
      </c>
      <c r="S126" s="4">
        <f>All_Medium_Comm_Primary!S126+All_Medium_Comm_Secondary!S126</f>
        <v>45535</v>
      </c>
      <c r="T126" s="4">
        <f>All_Medium_Comm_Primary!T126+All_Medium_Comm_Secondary!T126</f>
        <v>44270</v>
      </c>
      <c r="U126" s="4">
        <f>All_Medium_Comm_Primary!U126+All_Medium_Comm_Secondary!U126</f>
        <v>40681</v>
      </c>
      <c r="V126" s="4">
        <f>All_Medium_Comm_Primary!V126+All_Medium_Comm_Secondary!V126</f>
        <v>40131</v>
      </c>
      <c r="W126" s="4">
        <f>All_Medium_Comm_Primary!W126+All_Medium_Comm_Secondary!W126</f>
        <v>39033</v>
      </c>
      <c r="X126" s="4">
        <f>All_Medium_Comm_Primary!X126+All_Medium_Comm_Secondary!X126</f>
        <v>38534</v>
      </c>
      <c r="Y126" s="4">
        <f>All_Medium_Comm_Primary!Y126+All_Medium_Comm_Secondary!Y126</f>
        <v>37355</v>
      </c>
    </row>
    <row r="127" spans="1:25" x14ac:dyDescent="0.25">
      <c r="A127" s="7">
        <v>43583</v>
      </c>
      <c r="B127" s="4">
        <f>All_Medium_Comm_Primary!B127+All_Medium_Comm_Secondary!B127</f>
        <v>39347</v>
      </c>
      <c r="C127" s="4">
        <f>All_Medium_Comm_Primary!C127+All_Medium_Comm_Secondary!C127</f>
        <v>38427</v>
      </c>
      <c r="D127" s="4">
        <f>All_Medium_Comm_Primary!D127+All_Medium_Comm_Secondary!D127</f>
        <v>38133</v>
      </c>
      <c r="E127" s="4">
        <f>All_Medium_Comm_Primary!E127+All_Medium_Comm_Secondary!E127</f>
        <v>37637</v>
      </c>
      <c r="F127" s="4">
        <f>All_Medium_Comm_Primary!F127+All_Medium_Comm_Secondary!F127</f>
        <v>38754</v>
      </c>
      <c r="G127" s="4">
        <f>All_Medium_Comm_Primary!G127+All_Medium_Comm_Secondary!G127</f>
        <v>39421</v>
      </c>
      <c r="H127" s="4">
        <f>All_Medium_Comm_Primary!H127+All_Medium_Comm_Secondary!H127</f>
        <v>41123</v>
      </c>
      <c r="I127" s="4">
        <f>All_Medium_Comm_Primary!I127+All_Medium_Comm_Secondary!I127</f>
        <v>40682</v>
      </c>
      <c r="J127" s="4">
        <f>All_Medium_Comm_Primary!J127+All_Medium_Comm_Secondary!J127</f>
        <v>41831</v>
      </c>
      <c r="K127" s="4">
        <f>All_Medium_Comm_Primary!K127+All_Medium_Comm_Secondary!K127</f>
        <v>41585</v>
      </c>
      <c r="L127" s="4">
        <f>All_Medium_Comm_Primary!L127+All_Medium_Comm_Secondary!L127</f>
        <v>43408</v>
      </c>
      <c r="M127" s="4">
        <f>All_Medium_Comm_Primary!M127+All_Medium_Comm_Secondary!M127</f>
        <v>46141</v>
      </c>
      <c r="N127" s="4">
        <f>All_Medium_Comm_Primary!N127+All_Medium_Comm_Secondary!N127</f>
        <v>44934</v>
      </c>
      <c r="O127" s="4">
        <f>All_Medium_Comm_Primary!O127+All_Medium_Comm_Secondary!O127</f>
        <v>43837</v>
      </c>
      <c r="P127" s="4">
        <f>All_Medium_Comm_Primary!P127+All_Medium_Comm_Secondary!P127</f>
        <v>45683</v>
      </c>
      <c r="Q127" s="4">
        <f>All_Medium_Comm_Primary!Q127+All_Medium_Comm_Secondary!Q127</f>
        <v>46036</v>
      </c>
      <c r="R127" s="4">
        <f>All_Medium_Comm_Primary!R127+All_Medium_Comm_Secondary!R127</f>
        <v>44493</v>
      </c>
      <c r="S127" s="4">
        <f>All_Medium_Comm_Primary!S127+All_Medium_Comm_Secondary!S127</f>
        <v>43074</v>
      </c>
      <c r="T127" s="4">
        <f>All_Medium_Comm_Primary!T127+All_Medium_Comm_Secondary!T127</f>
        <v>42789</v>
      </c>
      <c r="U127" s="4">
        <f>All_Medium_Comm_Primary!U127+All_Medium_Comm_Secondary!U127</f>
        <v>40407</v>
      </c>
      <c r="V127" s="4">
        <f>All_Medium_Comm_Primary!V127+All_Medium_Comm_Secondary!V127</f>
        <v>41282</v>
      </c>
      <c r="W127" s="4">
        <f>All_Medium_Comm_Primary!W127+All_Medium_Comm_Secondary!W127</f>
        <v>39063</v>
      </c>
      <c r="X127" s="4">
        <f>All_Medium_Comm_Primary!X127+All_Medium_Comm_Secondary!X127</f>
        <v>37726</v>
      </c>
      <c r="Y127" s="4">
        <f>All_Medium_Comm_Primary!Y127+All_Medium_Comm_Secondary!Y127</f>
        <v>36372</v>
      </c>
    </row>
    <row r="128" spans="1:25" x14ac:dyDescent="0.25">
      <c r="A128" s="7">
        <v>43584</v>
      </c>
      <c r="B128" s="4">
        <f>All_Medium_Comm_Primary!B128+All_Medium_Comm_Secondary!B128</f>
        <v>38417</v>
      </c>
      <c r="C128" s="4">
        <f>All_Medium_Comm_Primary!C128+All_Medium_Comm_Secondary!C128</f>
        <v>37867</v>
      </c>
      <c r="D128" s="4">
        <f>All_Medium_Comm_Primary!D128+All_Medium_Comm_Secondary!D128</f>
        <v>38314</v>
      </c>
      <c r="E128" s="4">
        <f>All_Medium_Comm_Primary!E128+All_Medium_Comm_Secondary!E128</f>
        <v>39484</v>
      </c>
      <c r="F128" s="4">
        <f>All_Medium_Comm_Primary!F128+All_Medium_Comm_Secondary!F128</f>
        <v>42755</v>
      </c>
      <c r="G128" s="4">
        <f>All_Medium_Comm_Primary!G128+All_Medium_Comm_Secondary!G128</f>
        <v>46003</v>
      </c>
      <c r="H128" s="4">
        <f>All_Medium_Comm_Primary!H128+All_Medium_Comm_Secondary!H128</f>
        <v>49839</v>
      </c>
      <c r="I128" s="4">
        <f>All_Medium_Comm_Primary!I128+All_Medium_Comm_Secondary!I128</f>
        <v>53631</v>
      </c>
      <c r="J128" s="4">
        <f>All_Medium_Comm_Primary!J128+All_Medium_Comm_Secondary!J128</f>
        <v>58277</v>
      </c>
      <c r="K128" s="4">
        <f>All_Medium_Comm_Primary!K128+All_Medium_Comm_Secondary!K128</f>
        <v>60827</v>
      </c>
      <c r="L128" s="4">
        <f>All_Medium_Comm_Primary!L128+All_Medium_Comm_Secondary!L128</f>
        <v>61713</v>
      </c>
      <c r="M128" s="4">
        <f>All_Medium_Comm_Primary!M128+All_Medium_Comm_Secondary!M128</f>
        <v>62841</v>
      </c>
      <c r="N128" s="4">
        <f>All_Medium_Comm_Primary!N128+All_Medium_Comm_Secondary!N128</f>
        <v>62795</v>
      </c>
      <c r="O128" s="4">
        <f>All_Medium_Comm_Primary!O128+All_Medium_Comm_Secondary!O128</f>
        <v>62530</v>
      </c>
      <c r="P128" s="4">
        <f>All_Medium_Comm_Primary!P128+All_Medium_Comm_Secondary!P128</f>
        <v>61872</v>
      </c>
      <c r="Q128" s="4">
        <f>All_Medium_Comm_Primary!Q128+All_Medium_Comm_Secondary!Q128</f>
        <v>59012</v>
      </c>
      <c r="R128" s="4">
        <f>All_Medium_Comm_Primary!R128+All_Medium_Comm_Secondary!R128</f>
        <v>55950</v>
      </c>
      <c r="S128" s="4">
        <f>All_Medium_Comm_Primary!S128+All_Medium_Comm_Secondary!S128</f>
        <v>51061</v>
      </c>
      <c r="T128" s="4">
        <f>All_Medium_Comm_Primary!T128+All_Medium_Comm_Secondary!T128</f>
        <v>49942</v>
      </c>
      <c r="U128" s="4">
        <f>All_Medium_Comm_Primary!U128+All_Medium_Comm_Secondary!U128</f>
        <v>46009</v>
      </c>
      <c r="V128" s="4">
        <f>All_Medium_Comm_Primary!V128+All_Medium_Comm_Secondary!V128</f>
        <v>45423</v>
      </c>
      <c r="W128" s="4">
        <f>All_Medium_Comm_Primary!W128+All_Medium_Comm_Secondary!W128</f>
        <v>43405</v>
      </c>
      <c r="X128" s="4">
        <f>All_Medium_Comm_Primary!X128+All_Medium_Comm_Secondary!X128</f>
        <v>40389</v>
      </c>
      <c r="Y128" s="4">
        <f>All_Medium_Comm_Primary!Y128+All_Medium_Comm_Secondary!Y128</f>
        <v>39738</v>
      </c>
    </row>
    <row r="129" spans="1:25" x14ac:dyDescent="0.25">
      <c r="A129" s="7">
        <v>43585</v>
      </c>
      <c r="B129" s="4">
        <f>All_Medium_Comm_Primary!B129+All_Medium_Comm_Secondary!B129</f>
        <v>38381</v>
      </c>
      <c r="C129" s="4">
        <f>All_Medium_Comm_Primary!C129+All_Medium_Comm_Secondary!C129</f>
        <v>38061</v>
      </c>
      <c r="D129" s="4">
        <f>All_Medium_Comm_Primary!D129+All_Medium_Comm_Secondary!D129</f>
        <v>38073</v>
      </c>
      <c r="E129" s="4">
        <f>All_Medium_Comm_Primary!E129+All_Medium_Comm_Secondary!E129</f>
        <v>38697</v>
      </c>
      <c r="F129" s="4">
        <f>All_Medium_Comm_Primary!F129+All_Medium_Comm_Secondary!F129</f>
        <v>41740</v>
      </c>
      <c r="G129" s="4">
        <f>All_Medium_Comm_Primary!G129+All_Medium_Comm_Secondary!G129</f>
        <v>45053</v>
      </c>
      <c r="H129" s="4">
        <f>All_Medium_Comm_Primary!H129+All_Medium_Comm_Secondary!H129</f>
        <v>48794</v>
      </c>
      <c r="I129" s="4">
        <f>All_Medium_Comm_Primary!I129+All_Medium_Comm_Secondary!I129</f>
        <v>53893</v>
      </c>
      <c r="J129" s="4">
        <f>All_Medium_Comm_Primary!J129+All_Medium_Comm_Secondary!J129</f>
        <v>58826</v>
      </c>
      <c r="K129" s="4">
        <f>All_Medium_Comm_Primary!K129+All_Medium_Comm_Secondary!K129</f>
        <v>61476</v>
      </c>
      <c r="L129" s="4">
        <f>All_Medium_Comm_Primary!L129+All_Medium_Comm_Secondary!L129</f>
        <v>62995</v>
      </c>
      <c r="M129" s="4">
        <f>All_Medium_Comm_Primary!M129+All_Medium_Comm_Secondary!M129</f>
        <v>65245</v>
      </c>
      <c r="N129" s="4">
        <f>All_Medium_Comm_Primary!N129+All_Medium_Comm_Secondary!N129</f>
        <v>64533</v>
      </c>
      <c r="O129" s="4">
        <f>All_Medium_Comm_Primary!O129+All_Medium_Comm_Secondary!O129</f>
        <v>64161</v>
      </c>
      <c r="P129" s="4">
        <f>All_Medium_Comm_Primary!P129+All_Medium_Comm_Secondary!P129</f>
        <v>62573</v>
      </c>
      <c r="Q129" s="4">
        <f>All_Medium_Comm_Primary!Q129+All_Medium_Comm_Secondary!Q129</f>
        <v>59336</v>
      </c>
      <c r="R129" s="4">
        <f>All_Medium_Comm_Primary!R129+All_Medium_Comm_Secondary!R129</f>
        <v>55862</v>
      </c>
      <c r="S129" s="4">
        <f>All_Medium_Comm_Primary!S129+All_Medium_Comm_Secondary!S129</f>
        <v>50768</v>
      </c>
      <c r="T129" s="4">
        <f>All_Medium_Comm_Primary!T129+All_Medium_Comm_Secondary!T129</f>
        <v>49357</v>
      </c>
      <c r="U129" s="4">
        <f>All_Medium_Comm_Primary!U129+All_Medium_Comm_Secondary!U129</f>
        <v>45136</v>
      </c>
      <c r="V129" s="4">
        <f>All_Medium_Comm_Primary!V129+All_Medium_Comm_Secondary!V129</f>
        <v>45029</v>
      </c>
      <c r="W129" s="4">
        <f>All_Medium_Comm_Primary!W129+All_Medium_Comm_Secondary!W129</f>
        <v>43365</v>
      </c>
      <c r="X129" s="4">
        <f>All_Medium_Comm_Primary!X129+All_Medium_Comm_Secondary!X129</f>
        <v>40634</v>
      </c>
      <c r="Y129" s="4">
        <f>All_Medium_Comm_Primary!Y129+All_Medium_Comm_Secondary!Y129</f>
        <v>39668</v>
      </c>
    </row>
    <row r="130" spans="1:25" x14ac:dyDescent="0.25">
      <c r="A130" s="7">
        <v>43586</v>
      </c>
      <c r="B130" s="4">
        <f>All_Medium_Comm_Primary!B130+All_Medium_Comm_Secondary!B130</f>
        <v>38363</v>
      </c>
      <c r="C130" s="4">
        <f>All_Medium_Comm_Primary!C130+All_Medium_Comm_Secondary!C130</f>
        <v>38610</v>
      </c>
      <c r="D130" s="4">
        <f>All_Medium_Comm_Primary!D130+All_Medium_Comm_Secondary!D130</f>
        <v>39249</v>
      </c>
      <c r="E130" s="4">
        <f>All_Medium_Comm_Primary!E130+All_Medium_Comm_Secondary!E130</f>
        <v>40307</v>
      </c>
      <c r="F130" s="4">
        <f>All_Medium_Comm_Primary!F130+All_Medium_Comm_Secondary!F130</f>
        <v>42269</v>
      </c>
      <c r="G130" s="4">
        <f>All_Medium_Comm_Primary!G130+All_Medium_Comm_Secondary!G130</f>
        <v>45105</v>
      </c>
      <c r="H130" s="4">
        <f>All_Medium_Comm_Primary!H130+All_Medium_Comm_Secondary!H130</f>
        <v>49900</v>
      </c>
      <c r="I130" s="4">
        <f>All_Medium_Comm_Primary!I130+All_Medium_Comm_Secondary!I130</f>
        <v>51836</v>
      </c>
      <c r="J130" s="4">
        <f>All_Medium_Comm_Primary!J130+All_Medium_Comm_Secondary!J130</f>
        <v>59604</v>
      </c>
      <c r="K130" s="4">
        <f>All_Medium_Comm_Primary!K130+All_Medium_Comm_Secondary!K130</f>
        <v>59784</v>
      </c>
      <c r="L130" s="4">
        <f>All_Medium_Comm_Primary!L130+All_Medium_Comm_Secondary!L130</f>
        <v>61228</v>
      </c>
      <c r="M130" s="4">
        <f>All_Medium_Comm_Primary!M130+All_Medium_Comm_Secondary!M130</f>
        <v>60513</v>
      </c>
      <c r="N130" s="4">
        <f>All_Medium_Comm_Primary!N130+All_Medium_Comm_Secondary!N130</f>
        <v>61323</v>
      </c>
      <c r="O130" s="4">
        <f>All_Medium_Comm_Primary!O130+All_Medium_Comm_Secondary!O130</f>
        <v>61720</v>
      </c>
      <c r="P130" s="4">
        <f>All_Medium_Comm_Primary!P130+All_Medium_Comm_Secondary!P130</f>
        <v>61162</v>
      </c>
      <c r="Q130" s="4">
        <f>All_Medium_Comm_Primary!Q130+All_Medium_Comm_Secondary!Q130</f>
        <v>58886</v>
      </c>
      <c r="R130" s="4">
        <f>All_Medium_Comm_Primary!R130+All_Medium_Comm_Secondary!R130</f>
        <v>56322</v>
      </c>
      <c r="S130" s="4">
        <f>All_Medium_Comm_Primary!S130+All_Medium_Comm_Secondary!S130</f>
        <v>53314</v>
      </c>
      <c r="T130" s="4">
        <f>All_Medium_Comm_Primary!T130+All_Medium_Comm_Secondary!T130</f>
        <v>49913</v>
      </c>
      <c r="U130" s="4">
        <f>All_Medium_Comm_Primary!U130+All_Medium_Comm_Secondary!U130</f>
        <v>46954</v>
      </c>
      <c r="V130" s="4">
        <f>All_Medium_Comm_Primary!V130+All_Medium_Comm_Secondary!V130</f>
        <v>41869</v>
      </c>
      <c r="W130" s="4">
        <f>All_Medium_Comm_Primary!W130+All_Medium_Comm_Secondary!W130</f>
        <v>39771</v>
      </c>
      <c r="X130" s="4">
        <f>All_Medium_Comm_Primary!X130+All_Medium_Comm_Secondary!X130</f>
        <v>37856</v>
      </c>
      <c r="Y130" s="4">
        <f>All_Medium_Comm_Primary!Y130+All_Medium_Comm_Secondary!Y130</f>
        <v>37929</v>
      </c>
    </row>
    <row r="131" spans="1:25" x14ac:dyDescent="0.25">
      <c r="A131" s="7">
        <v>43587</v>
      </c>
      <c r="B131" s="4">
        <f>All_Medium_Comm_Primary!B131+All_Medium_Comm_Secondary!B131</f>
        <v>36832</v>
      </c>
      <c r="C131" s="4">
        <f>All_Medium_Comm_Primary!C131+All_Medium_Comm_Secondary!C131</f>
        <v>36862</v>
      </c>
      <c r="D131" s="4">
        <f>All_Medium_Comm_Primary!D131+All_Medium_Comm_Secondary!D131</f>
        <v>37587</v>
      </c>
      <c r="E131" s="4">
        <f>All_Medium_Comm_Primary!E131+All_Medium_Comm_Secondary!E131</f>
        <v>38219</v>
      </c>
      <c r="F131" s="4">
        <f>All_Medium_Comm_Primary!F131+All_Medium_Comm_Secondary!F131</f>
        <v>40290</v>
      </c>
      <c r="G131" s="4">
        <f>All_Medium_Comm_Primary!G131+All_Medium_Comm_Secondary!G131</f>
        <v>43932</v>
      </c>
      <c r="H131" s="4">
        <f>All_Medium_Comm_Primary!H131+All_Medium_Comm_Secondary!H131</f>
        <v>48859</v>
      </c>
      <c r="I131" s="4">
        <f>All_Medium_Comm_Primary!I131+All_Medium_Comm_Secondary!I131</f>
        <v>52124</v>
      </c>
      <c r="J131" s="4">
        <f>All_Medium_Comm_Primary!J131+All_Medium_Comm_Secondary!J131</f>
        <v>60545</v>
      </c>
      <c r="K131" s="4">
        <f>All_Medium_Comm_Primary!K131+All_Medium_Comm_Secondary!K131</f>
        <v>63018</v>
      </c>
      <c r="L131" s="4">
        <f>All_Medium_Comm_Primary!L131+All_Medium_Comm_Secondary!L131</f>
        <v>65668</v>
      </c>
      <c r="M131" s="4">
        <f>All_Medium_Comm_Primary!M131+All_Medium_Comm_Secondary!M131</f>
        <v>65334</v>
      </c>
      <c r="N131" s="4">
        <f>All_Medium_Comm_Primary!N131+All_Medium_Comm_Secondary!N131</f>
        <v>64674</v>
      </c>
      <c r="O131" s="4">
        <f>All_Medium_Comm_Primary!O131+All_Medium_Comm_Secondary!O131</f>
        <v>65019</v>
      </c>
      <c r="P131" s="4">
        <f>All_Medium_Comm_Primary!P131+All_Medium_Comm_Secondary!P131</f>
        <v>63727</v>
      </c>
      <c r="Q131" s="4">
        <f>All_Medium_Comm_Primary!Q131+All_Medium_Comm_Secondary!Q131</f>
        <v>59720</v>
      </c>
      <c r="R131" s="4">
        <f>All_Medium_Comm_Primary!R131+All_Medium_Comm_Secondary!R131</f>
        <v>56408</v>
      </c>
      <c r="S131" s="4">
        <f>All_Medium_Comm_Primary!S131+All_Medium_Comm_Secondary!S131</f>
        <v>53616</v>
      </c>
      <c r="T131" s="4">
        <f>All_Medium_Comm_Primary!T131+All_Medium_Comm_Secondary!T131</f>
        <v>49474</v>
      </c>
      <c r="U131" s="4">
        <f>All_Medium_Comm_Primary!U131+All_Medium_Comm_Secondary!U131</f>
        <v>46257</v>
      </c>
      <c r="V131" s="4">
        <f>All_Medium_Comm_Primary!V131+All_Medium_Comm_Secondary!V131</f>
        <v>42392</v>
      </c>
      <c r="W131" s="4">
        <f>All_Medium_Comm_Primary!W131+All_Medium_Comm_Secondary!W131</f>
        <v>40745</v>
      </c>
      <c r="X131" s="4">
        <f>All_Medium_Comm_Primary!X131+All_Medium_Comm_Secondary!X131</f>
        <v>39114</v>
      </c>
      <c r="Y131" s="4">
        <f>All_Medium_Comm_Primary!Y131+All_Medium_Comm_Secondary!Y131</f>
        <v>38693</v>
      </c>
    </row>
    <row r="132" spans="1:25" x14ac:dyDescent="0.25">
      <c r="A132" s="7">
        <v>43588</v>
      </c>
      <c r="B132" s="4">
        <f>All_Medium_Comm_Primary!B132+All_Medium_Comm_Secondary!B132</f>
        <v>37230</v>
      </c>
      <c r="C132" s="4">
        <f>All_Medium_Comm_Primary!C132+All_Medium_Comm_Secondary!C132</f>
        <v>37054</v>
      </c>
      <c r="D132" s="4">
        <f>All_Medium_Comm_Primary!D132+All_Medium_Comm_Secondary!D132</f>
        <v>37573</v>
      </c>
      <c r="E132" s="4">
        <f>All_Medium_Comm_Primary!E132+All_Medium_Comm_Secondary!E132</f>
        <v>37615</v>
      </c>
      <c r="F132" s="4">
        <f>All_Medium_Comm_Primary!F132+All_Medium_Comm_Secondary!F132</f>
        <v>39228</v>
      </c>
      <c r="G132" s="4">
        <f>All_Medium_Comm_Primary!G132+All_Medium_Comm_Secondary!G132</f>
        <v>42357</v>
      </c>
      <c r="H132" s="4">
        <f>All_Medium_Comm_Primary!H132+All_Medium_Comm_Secondary!H132</f>
        <v>46690</v>
      </c>
      <c r="I132" s="4">
        <f>All_Medium_Comm_Primary!I132+All_Medium_Comm_Secondary!I132</f>
        <v>49676</v>
      </c>
      <c r="J132" s="4">
        <f>All_Medium_Comm_Primary!J132+All_Medium_Comm_Secondary!J132</f>
        <v>58327</v>
      </c>
      <c r="K132" s="4">
        <f>All_Medium_Comm_Primary!K132+All_Medium_Comm_Secondary!K132</f>
        <v>61092</v>
      </c>
      <c r="L132" s="4">
        <f>All_Medium_Comm_Primary!L132+All_Medium_Comm_Secondary!L132</f>
        <v>62791</v>
      </c>
      <c r="M132" s="4">
        <f>All_Medium_Comm_Primary!M132+All_Medium_Comm_Secondary!M132</f>
        <v>62737</v>
      </c>
      <c r="N132" s="4">
        <f>All_Medium_Comm_Primary!N132+All_Medium_Comm_Secondary!N132</f>
        <v>63162</v>
      </c>
      <c r="O132" s="4">
        <f>All_Medium_Comm_Primary!O132+All_Medium_Comm_Secondary!O132</f>
        <v>62947</v>
      </c>
      <c r="P132" s="4">
        <f>All_Medium_Comm_Primary!P132+All_Medium_Comm_Secondary!P132</f>
        <v>63970</v>
      </c>
      <c r="Q132" s="4">
        <f>All_Medium_Comm_Primary!Q132+All_Medium_Comm_Secondary!Q132</f>
        <v>61550</v>
      </c>
      <c r="R132" s="4">
        <f>All_Medium_Comm_Primary!R132+All_Medium_Comm_Secondary!R132</f>
        <v>59940</v>
      </c>
      <c r="S132" s="4">
        <f>All_Medium_Comm_Primary!S132+All_Medium_Comm_Secondary!S132</f>
        <v>56913</v>
      </c>
      <c r="T132" s="4">
        <f>All_Medium_Comm_Primary!T132+All_Medium_Comm_Secondary!T132</f>
        <v>51627</v>
      </c>
      <c r="U132" s="4">
        <f>All_Medium_Comm_Primary!U132+All_Medium_Comm_Secondary!U132</f>
        <v>47301</v>
      </c>
      <c r="V132" s="4">
        <f>All_Medium_Comm_Primary!V132+All_Medium_Comm_Secondary!V132</f>
        <v>41693</v>
      </c>
      <c r="W132" s="4">
        <f>All_Medium_Comm_Primary!W132+All_Medium_Comm_Secondary!W132</f>
        <v>40415</v>
      </c>
      <c r="X132" s="4">
        <f>All_Medium_Comm_Primary!X132+All_Medium_Comm_Secondary!X132</f>
        <v>39458</v>
      </c>
      <c r="Y132" s="4">
        <f>All_Medium_Comm_Primary!Y132+All_Medium_Comm_Secondary!Y132</f>
        <v>39789</v>
      </c>
    </row>
    <row r="133" spans="1:25" x14ac:dyDescent="0.25">
      <c r="A133" s="7">
        <v>43589</v>
      </c>
      <c r="B133" s="4">
        <f>All_Medium_Comm_Primary!B133+All_Medium_Comm_Secondary!B133</f>
        <v>36705</v>
      </c>
      <c r="C133" s="4">
        <f>All_Medium_Comm_Primary!C133+All_Medium_Comm_Secondary!C133</f>
        <v>36630</v>
      </c>
      <c r="D133" s="4">
        <f>All_Medium_Comm_Primary!D133+All_Medium_Comm_Secondary!D133</f>
        <v>35814</v>
      </c>
      <c r="E133" s="4">
        <f>All_Medium_Comm_Primary!E133+All_Medium_Comm_Secondary!E133</f>
        <v>36476</v>
      </c>
      <c r="F133" s="4">
        <f>All_Medium_Comm_Primary!F133+All_Medium_Comm_Secondary!F133</f>
        <v>37407</v>
      </c>
      <c r="G133" s="4">
        <f>All_Medium_Comm_Primary!G133+All_Medium_Comm_Secondary!G133</f>
        <v>39006</v>
      </c>
      <c r="H133" s="4">
        <f>All_Medium_Comm_Primary!H133+All_Medium_Comm_Secondary!H133</f>
        <v>40319</v>
      </c>
      <c r="I133" s="4">
        <f>All_Medium_Comm_Primary!I133+All_Medium_Comm_Secondary!I133</f>
        <v>41685</v>
      </c>
      <c r="J133" s="4">
        <f>All_Medium_Comm_Primary!J133+All_Medium_Comm_Secondary!J133</f>
        <v>41786</v>
      </c>
      <c r="K133" s="4">
        <f>All_Medium_Comm_Primary!K133+All_Medium_Comm_Secondary!K133</f>
        <v>41821</v>
      </c>
      <c r="L133" s="4">
        <f>All_Medium_Comm_Primary!L133+All_Medium_Comm_Secondary!L133</f>
        <v>43460</v>
      </c>
      <c r="M133" s="4">
        <f>All_Medium_Comm_Primary!M133+All_Medium_Comm_Secondary!M133</f>
        <v>43122</v>
      </c>
      <c r="N133" s="4">
        <f>All_Medium_Comm_Primary!N133+All_Medium_Comm_Secondary!N133</f>
        <v>44149</v>
      </c>
      <c r="O133" s="4">
        <f>All_Medium_Comm_Primary!O133+All_Medium_Comm_Secondary!O133</f>
        <v>42762</v>
      </c>
      <c r="P133" s="4">
        <f>All_Medium_Comm_Primary!P133+All_Medium_Comm_Secondary!P133</f>
        <v>43209</v>
      </c>
      <c r="Q133" s="4">
        <f>All_Medium_Comm_Primary!Q133+All_Medium_Comm_Secondary!Q133</f>
        <v>42480</v>
      </c>
      <c r="R133" s="4">
        <f>All_Medium_Comm_Primary!R133+All_Medium_Comm_Secondary!R133</f>
        <v>40733</v>
      </c>
      <c r="S133" s="4">
        <f>All_Medium_Comm_Primary!S133+All_Medium_Comm_Secondary!S133</f>
        <v>40488</v>
      </c>
      <c r="T133" s="4">
        <f>All_Medium_Comm_Primary!T133+All_Medium_Comm_Secondary!T133</f>
        <v>38163</v>
      </c>
      <c r="U133" s="4">
        <f>All_Medium_Comm_Primary!U133+All_Medium_Comm_Secondary!U133</f>
        <v>35394</v>
      </c>
      <c r="V133" s="4">
        <f>All_Medium_Comm_Primary!V133+All_Medium_Comm_Secondary!V133</f>
        <v>36409</v>
      </c>
      <c r="W133" s="4">
        <f>All_Medium_Comm_Primary!W133+All_Medium_Comm_Secondary!W133</f>
        <v>36283</v>
      </c>
      <c r="X133" s="4">
        <f>All_Medium_Comm_Primary!X133+All_Medium_Comm_Secondary!X133</f>
        <v>35671</v>
      </c>
      <c r="Y133" s="4">
        <f>All_Medium_Comm_Primary!Y133+All_Medium_Comm_Secondary!Y133</f>
        <v>34992</v>
      </c>
    </row>
    <row r="134" spans="1:25" x14ac:dyDescent="0.25">
      <c r="A134" s="7">
        <v>43590</v>
      </c>
      <c r="B134" s="4">
        <f>All_Medium_Comm_Primary!B134+All_Medium_Comm_Secondary!B134</f>
        <v>35028</v>
      </c>
      <c r="C134" s="4">
        <f>All_Medium_Comm_Primary!C134+All_Medium_Comm_Secondary!C134</f>
        <v>35018</v>
      </c>
      <c r="D134" s="4">
        <f>All_Medium_Comm_Primary!D134+All_Medium_Comm_Secondary!D134</f>
        <v>34147</v>
      </c>
      <c r="E134" s="4">
        <f>All_Medium_Comm_Primary!E134+All_Medium_Comm_Secondary!E134</f>
        <v>34793</v>
      </c>
      <c r="F134" s="4">
        <f>All_Medium_Comm_Primary!F134+All_Medium_Comm_Secondary!F134</f>
        <v>35625</v>
      </c>
      <c r="G134" s="4">
        <f>All_Medium_Comm_Primary!G134+All_Medium_Comm_Secondary!G134</f>
        <v>36457</v>
      </c>
      <c r="H134" s="4">
        <f>All_Medium_Comm_Primary!H134+All_Medium_Comm_Secondary!H134</f>
        <v>37399</v>
      </c>
      <c r="I134" s="4">
        <f>All_Medium_Comm_Primary!I134+All_Medium_Comm_Secondary!I134</f>
        <v>38406</v>
      </c>
      <c r="J134" s="4">
        <f>All_Medium_Comm_Primary!J134+All_Medium_Comm_Secondary!J134</f>
        <v>38882</v>
      </c>
      <c r="K134" s="4">
        <f>All_Medium_Comm_Primary!K134+All_Medium_Comm_Secondary!K134</f>
        <v>39144</v>
      </c>
      <c r="L134" s="4">
        <f>All_Medium_Comm_Primary!L134+All_Medium_Comm_Secondary!L134</f>
        <v>40903</v>
      </c>
      <c r="M134" s="4">
        <f>All_Medium_Comm_Primary!M134+All_Medium_Comm_Secondary!M134</f>
        <v>41118</v>
      </c>
      <c r="N134" s="4">
        <f>All_Medium_Comm_Primary!N134+All_Medium_Comm_Secondary!N134</f>
        <v>42577</v>
      </c>
      <c r="O134" s="4">
        <f>All_Medium_Comm_Primary!O134+All_Medium_Comm_Secondary!O134</f>
        <v>41770</v>
      </c>
      <c r="P134" s="4">
        <f>All_Medium_Comm_Primary!P134+All_Medium_Comm_Secondary!P134</f>
        <v>42098</v>
      </c>
      <c r="Q134" s="4">
        <f>All_Medium_Comm_Primary!Q134+All_Medium_Comm_Secondary!Q134</f>
        <v>41379</v>
      </c>
      <c r="R134" s="4">
        <f>All_Medium_Comm_Primary!R134+All_Medium_Comm_Secondary!R134</f>
        <v>40220</v>
      </c>
      <c r="S134" s="4">
        <f>All_Medium_Comm_Primary!S134+All_Medium_Comm_Secondary!S134</f>
        <v>40559</v>
      </c>
      <c r="T134" s="4">
        <f>All_Medium_Comm_Primary!T134+All_Medium_Comm_Secondary!T134</f>
        <v>39130</v>
      </c>
      <c r="U134" s="4">
        <f>All_Medium_Comm_Primary!U134+All_Medium_Comm_Secondary!U134</f>
        <v>36692</v>
      </c>
      <c r="V134" s="4">
        <f>All_Medium_Comm_Primary!V134+All_Medium_Comm_Secondary!V134</f>
        <v>36963</v>
      </c>
      <c r="W134" s="4">
        <f>All_Medium_Comm_Primary!W134+All_Medium_Comm_Secondary!W134</f>
        <v>35695</v>
      </c>
      <c r="X134" s="4">
        <f>All_Medium_Comm_Primary!X134+All_Medium_Comm_Secondary!X134</f>
        <v>34094</v>
      </c>
      <c r="Y134" s="4">
        <f>All_Medium_Comm_Primary!Y134+All_Medium_Comm_Secondary!Y134</f>
        <v>32803</v>
      </c>
    </row>
    <row r="135" spans="1:25" x14ac:dyDescent="0.25">
      <c r="A135" s="7">
        <v>43591</v>
      </c>
      <c r="B135" s="4">
        <f>All_Medium_Comm_Primary!B135+All_Medium_Comm_Secondary!B135</f>
        <v>34686</v>
      </c>
      <c r="C135" s="4">
        <f>All_Medium_Comm_Primary!C135+All_Medium_Comm_Secondary!C135</f>
        <v>34764</v>
      </c>
      <c r="D135" s="4">
        <f>All_Medium_Comm_Primary!D135+All_Medium_Comm_Secondary!D135</f>
        <v>35171</v>
      </c>
      <c r="E135" s="4">
        <f>All_Medium_Comm_Primary!E135+All_Medium_Comm_Secondary!E135</f>
        <v>35728</v>
      </c>
      <c r="F135" s="4">
        <f>All_Medium_Comm_Primary!F135+All_Medium_Comm_Secondary!F135</f>
        <v>37745</v>
      </c>
      <c r="G135" s="4">
        <f>All_Medium_Comm_Primary!G135+All_Medium_Comm_Secondary!G135</f>
        <v>41066</v>
      </c>
      <c r="H135" s="4">
        <f>All_Medium_Comm_Primary!H135+All_Medium_Comm_Secondary!H135</f>
        <v>46156</v>
      </c>
      <c r="I135" s="4">
        <f>All_Medium_Comm_Primary!I135+All_Medium_Comm_Secondary!I135</f>
        <v>49045</v>
      </c>
      <c r="J135" s="4">
        <f>All_Medium_Comm_Primary!J135+All_Medium_Comm_Secondary!J135</f>
        <v>56228</v>
      </c>
      <c r="K135" s="4">
        <f>All_Medium_Comm_Primary!K135+All_Medium_Comm_Secondary!K135</f>
        <v>57890</v>
      </c>
      <c r="L135" s="4">
        <f>All_Medium_Comm_Primary!L135+All_Medium_Comm_Secondary!L135</f>
        <v>59075</v>
      </c>
      <c r="M135" s="4">
        <f>All_Medium_Comm_Primary!M135+All_Medium_Comm_Secondary!M135</f>
        <v>59604</v>
      </c>
      <c r="N135" s="4">
        <f>All_Medium_Comm_Primary!N135+All_Medium_Comm_Secondary!N135</f>
        <v>60058</v>
      </c>
      <c r="O135" s="4">
        <f>All_Medium_Comm_Primary!O135+All_Medium_Comm_Secondary!O135</f>
        <v>61044</v>
      </c>
      <c r="P135" s="4">
        <f>All_Medium_Comm_Primary!P135+All_Medium_Comm_Secondary!P135</f>
        <v>60491</v>
      </c>
      <c r="Q135" s="4">
        <f>All_Medium_Comm_Primary!Q135+All_Medium_Comm_Secondary!Q135</f>
        <v>57591</v>
      </c>
      <c r="R135" s="4">
        <f>All_Medium_Comm_Primary!R135+All_Medium_Comm_Secondary!R135</f>
        <v>54564</v>
      </c>
      <c r="S135" s="4">
        <f>All_Medium_Comm_Primary!S135+All_Medium_Comm_Secondary!S135</f>
        <v>51224</v>
      </c>
      <c r="T135" s="4">
        <f>All_Medium_Comm_Primary!T135+All_Medium_Comm_Secondary!T135</f>
        <v>47138</v>
      </c>
      <c r="U135" s="4">
        <f>All_Medium_Comm_Primary!U135+All_Medium_Comm_Secondary!U135</f>
        <v>44130</v>
      </c>
      <c r="V135" s="4">
        <f>All_Medium_Comm_Primary!V135+All_Medium_Comm_Secondary!V135</f>
        <v>40263</v>
      </c>
      <c r="W135" s="4">
        <f>All_Medium_Comm_Primary!W135+All_Medium_Comm_Secondary!W135</f>
        <v>38506</v>
      </c>
      <c r="X135" s="4">
        <f>All_Medium_Comm_Primary!X135+All_Medium_Comm_Secondary!X135</f>
        <v>36189</v>
      </c>
      <c r="Y135" s="4">
        <f>All_Medium_Comm_Primary!Y135+All_Medium_Comm_Secondary!Y135</f>
        <v>35773</v>
      </c>
    </row>
    <row r="136" spans="1:25" x14ac:dyDescent="0.25">
      <c r="A136" s="7">
        <v>43592</v>
      </c>
      <c r="B136" s="4">
        <f>All_Medium_Comm_Primary!B136+All_Medium_Comm_Secondary!B136</f>
        <v>34819</v>
      </c>
      <c r="C136" s="4">
        <f>All_Medium_Comm_Primary!C136+All_Medium_Comm_Secondary!C136</f>
        <v>34749</v>
      </c>
      <c r="D136" s="4">
        <f>All_Medium_Comm_Primary!D136+All_Medium_Comm_Secondary!D136</f>
        <v>35175</v>
      </c>
      <c r="E136" s="4">
        <f>All_Medium_Comm_Primary!E136+All_Medium_Comm_Secondary!E136</f>
        <v>35830</v>
      </c>
      <c r="F136" s="4">
        <f>All_Medium_Comm_Primary!F136+All_Medium_Comm_Secondary!F136</f>
        <v>37629</v>
      </c>
      <c r="G136" s="4">
        <f>All_Medium_Comm_Primary!G136+All_Medium_Comm_Secondary!G136</f>
        <v>40703</v>
      </c>
      <c r="H136" s="4">
        <f>All_Medium_Comm_Primary!H136+All_Medium_Comm_Secondary!H136</f>
        <v>46181</v>
      </c>
      <c r="I136" s="4">
        <f>All_Medium_Comm_Primary!I136+All_Medium_Comm_Secondary!I136</f>
        <v>48604</v>
      </c>
      <c r="J136" s="4">
        <f>All_Medium_Comm_Primary!J136+All_Medium_Comm_Secondary!J136</f>
        <v>56331</v>
      </c>
      <c r="K136" s="4">
        <f>All_Medium_Comm_Primary!K136+All_Medium_Comm_Secondary!K136</f>
        <v>58408</v>
      </c>
      <c r="L136" s="4">
        <f>All_Medium_Comm_Primary!L136+All_Medium_Comm_Secondary!L136</f>
        <v>59533</v>
      </c>
      <c r="M136" s="4">
        <f>All_Medium_Comm_Primary!M136+All_Medium_Comm_Secondary!M136</f>
        <v>59985</v>
      </c>
      <c r="N136" s="4">
        <f>All_Medium_Comm_Primary!N136+All_Medium_Comm_Secondary!N136</f>
        <v>61514</v>
      </c>
      <c r="O136" s="4">
        <f>All_Medium_Comm_Primary!O136+All_Medium_Comm_Secondary!O136</f>
        <v>63256</v>
      </c>
      <c r="P136" s="4">
        <f>All_Medium_Comm_Primary!P136+All_Medium_Comm_Secondary!P136</f>
        <v>63894</v>
      </c>
      <c r="Q136" s="4">
        <f>All_Medium_Comm_Primary!Q136+All_Medium_Comm_Secondary!Q136</f>
        <v>61746</v>
      </c>
      <c r="R136" s="4">
        <f>All_Medium_Comm_Primary!R136+All_Medium_Comm_Secondary!R136</f>
        <v>60102</v>
      </c>
      <c r="S136" s="4">
        <f>All_Medium_Comm_Primary!S136+All_Medium_Comm_Secondary!S136</f>
        <v>57071</v>
      </c>
      <c r="T136" s="4">
        <f>All_Medium_Comm_Primary!T136+All_Medium_Comm_Secondary!T136</f>
        <v>51877</v>
      </c>
      <c r="U136" s="4">
        <f>All_Medium_Comm_Primary!U136+All_Medium_Comm_Secondary!U136</f>
        <v>46426</v>
      </c>
      <c r="V136" s="4">
        <f>All_Medium_Comm_Primary!V136+All_Medium_Comm_Secondary!V136</f>
        <v>41058</v>
      </c>
      <c r="W136" s="4">
        <f>All_Medium_Comm_Primary!W136+All_Medium_Comm_Secondary!W136</f>
        <v>38613</v>
      </c>
      <c r="X136" s="4">
        <f>All_Medium_Comm_Primary!X136+All_Medium_Comm_Secondary!X136</f>
        <v>37222</v>
      </c>
      <c r="Y136" s="4">
        <f>All_Medium_Comm_Primary!Y136+All_Medium_Comm_Secondary!Y136</f>
        <v>37107</v>
      </c>
    </row>
    <row r="137" spans="1:25" x14ac:dyDescent="0.25">
      <c r="A137" s="7">
        <v>43593</v>
      </c>
      <c r="B137" s="4">
        <f>All_Medium_Comm_Primary!B137+All_Medium_Comm_Secondary!B137</f>
        <v>36033</v>
      </c>
      <c r="C137" s="4">
        <f>All_Medium_Comm_Primary!C137+All_Medium_Comm_Secondary!C137</f>
        <v>35908</v>
      </c>
      <c r="D137" s="4">
        <f>All_Medium_Comm_Primary!D137+All_Medium_Comm_Secondary!D137</f>
        <v>36617</v>
      </c>
      <c r="E137" s="4">
        <f>All_Medium_Comm_Primary!E137+All_Medium_Comm_Secondary!E137</f>
        <v>37147</v>
      </c>
      <c r="F137" s="4">
        <f>All_Medium_Comm_Primary!F137+All_Medium_Comm_Secondary!F137</f>
        <v>39237</v>
      </c>
      <c r="G137" s="4">
        <f>All_Medium_Comm_Primary!G137+All_Medium_Comm_Secondary!G137</f>
        <v>42681</v>
      </c>
      <c r="H137" s="4">
        <f>All_Medium_Comm_Primary!H137+All_Medium_Comm_Secondary!H137</f>
        <v>47895</v>
      </c>
      <c r="I137" s="4">
        <f>All_Medium_Comm_Primary!I137+All_Medium_Comm_Secondary!I137</f>
        <v>49954</v>
      </c>
      <c r="J137" s="4">
        <f>All_Medium_Comm_Primary!J137+All_Medium_Comm_Secondary!J137</f>
        <v>57430</v>
      </c>
      <c r="K137" s="4">
        <f>All_Medium_Comm_Primary!K137+All_Medium_Comm_Secondary!K137</f>
        <v>59206</v>
      </c>
      <c r="L137" s="4">
        <f>All_Medium_Comm_Primary!L137+All_Medium_Comm_Secondary!L137</f>
        <v>60687</v>
      </c>
      <c r="M137" s="4">
        <f>All_Medium_Comm_Primary!M137+All_Medium_Comm_Secondary!M137</f>
        <v>60876</v>
      </c>
      <c r="N137" s="4">
        <f>All_Medium_Comm_Primary!N137+All_Medium_Comm_Secondary!N137</f>
        <v>61302</v>
      </c>
      <c r="O137" s="4">
        <f>All_Medium_Comm_Primary!O137+All_Medium_Comm_Secondary!O137</f>
        <v>62091</v>
      </c>
      <c r="P137" s="4">
        <f>All_Medium_Comm_Primary!P137+All_Medium_Comm_Secondary!P137</f>
        <v>61540</v>
      </c>
      <c r="Q137" s="4">
        <f>All_Medium_Comm_Primary!Q137+All_Medium_Comm_Secondary!Q137</f>
        <v>58018</v>
      </c>
      <c r="R137" s="4">
        <f>All_Medium_Comm_Primary!R137+All_Medium_Comm_Secondary!R137</f>
        <v>55022</v>
      </c>
      <c r="S137" s="4">
        <f>All_Medium_Comm_Primary!S137+All_Medium_Comm_Secondary!S137</f>
        <v>51866</v>
      </c>
      <c r="T137" s="4">
        <f>All_Medium_Comm_Primary!T137+All_Medium_Comm_Secondary!T137</f>
        <v>47851</v>
      </c>
      <c r="U137" s="4">
        <f>All_Medium_Comm_Primary!U137+All_Medium_Comm_Secondary!U137</f>
        <v>44846</v>
      </c>
      <c r="V137" s="4">
        <f>All_Medium_Comm_Primary!V137+All_Medium_Comm_Secondary!V137</f>
        <v>41794</v>
      </c>
      <c r="W137" s="4">
        <f>All_Medium_Comm_Primary!W137+All_Medium_Comm_Secondary!W137</f>
        <v>39824</v>
      </c>
      <c r="X137" s="4">
        <f>All_Medium_Comm_Primary!X137+All_Medium_Comm_Secondary!X137</f>
        <v>37830</v>
      </c>
      <c r="Y137" s="4">
        <f>All_Medium_Comm_Primary!Y137+All_Medium_Comm_Secondary!Y137</f>
        <v>38395</v>
      </c>
    </row>
    <row r="138" spans="1:25" x14ac:dyDescent="0.25">
      <c r="A138" s="7">
        <v>43594</v>
      </c>
      <c r="B138" s="4">
        <f>All_Medium_Comm_Primary!B138+All_Medium_Comm_Secondary!B138</f>
        <v>37253</v>
      </c>
      <c r="C138" s="4">
        <f>All_Medium_Comm_Primary!C138+All_Medium_Comm_Secondary!C138</f>
        <v>37750</v>
      </c>
      <c r="D138" s="4">
        <f>All_Medium_Comm_Primary!D138+All_Medium_Comm_Secondary!D138</f>
        <v>38230</v>
      </c>
      <c r="E138" s="4">
        <f>All_Medium_Comm_Primary!E138+All_Medium_Comm_Secondary!E138</f>
        <v>38896</v>
      </c>
      <c r="F138" s="4">
        <f>All_Medium_Comm_Primary!F138+All_Medium_Comm_Secondary!F138</f>
        <v>41015</v>
      </c>
      <c r="G138" s="4">
        <f>All_Medium_Comm_Primary!G138+All_Medium_Comm_Secondary!G138</f>
        <v>44144</v>
      </c>
      <c r="H138" s="4">
        <f>All_Medium_Comm_Primary!H138+All_Medium_Comm_Secondary!H138</f>
        <v>48924</v>
      </c>
      <c r="I138" s="4">
        <f>All_Medium_Comm_Primary!I138+All_Medium_Comm_Secondary!I138</f>
        <v>50823</v>
      </c>
      <c r="J138" s="4">
        <f>All_Medium_Comm_Primary!J138+All_Medium_Comm_Secondary!J138</f>
        <v>58163</v>
      </c>
      <c r="K138" s="4">
        <f>All_Medium_Comm_Primary!K138+All_Medium_Comm_Secondary!K138</f>
        <v>59558</v>
      </c>
      <c r="L138" s="4">
        <f>All_Medium_Comm_Primary!L138+All_Medium_Comm_Secondary!L138</f>
        <v>60895</v>
      </c>
      <c r="M138" s="4">
        <f>All_Medium_Comm_Primary!M138+All_Medium_Comm_Secondary!M138</f>
        <v>60718</v>
      </c>
      <c r="N138" s="4">
        <f>All_Medium_Comm_Primary!N138+All_Medium_Comm_Secondary!N138</f>
        <v>61055</v>
      </c>
      <c r="O138" s="4">
        <f>All_Medium_Comm_Primary!O138+All_Medium_Comm_Secondary!O138</f>
        <v>61703</v>
      </c>
      <c r="P138" s="4">
        <f>All_Medium_Comm_Primary!P138+All_Medium_Comm_Secondary!P138</f>
        <v>61087</v>
      </c>
      <c r="Q138" s="4">
        <f>All_Medium_Comm_Primary!Q138+All_Medium_Comm_Secondary!Q138</f>
        <v>57260</v>
      </c>
      <c r="R138" s="4">
        <f>All_Medium_Comm_Primary!R138+All_Medium_Comm_Secondary!R138</f>
        <v>54434</v>
      </c>
      <c r="S138" s="4">
        <f>All_Medium_Comm_Primary!S138+All_Medium_Comm_Secondary!S138</f>
        <v>51062</v>
      </c>
      <c r="T138" s="4">
        <f>All_Medium_Comm_Primary!T138+All_Medium_Comm_Secondary!T138</f>
        <v>47261</v>
      </c>
      <c r="U138" s="4">
        <f>All_Medium_Comm_Primary!U138+All_Medium_Comm_Secondary!U138</f>
        <v>44599</v>
      </c>
      <c r="V138" s="4">
        <f>All_Medium_Comm_Primary!V138+All_Medium_Comm_Secondary!V138</f>
        <v>41126</v>
      </c>
      <c r="W138" s="4">
        <f>All_Medium_Comm_Primary!W138+All_Medium_Comm_Secondary!W138</f>
        <v>39582</v>
      </c>
      <c r="X138" s="4">
        <f>All_Medium_Comm_Primary!X138+All_Medium_Comm_Secondary!X138</f>
        <v>37805</v>
      </c>
      <c r="Y138" s="4">
        <f>All_Medium_Comm_Primary!Y138+All_Medium_Comm_Secondary!Y138</f>
        <v>37400</v>
      </c>
    </row>
    <row r="139" spans="1:25" x14ac:dyDescent="0.25">
      <c r="A139" s="7">
        <v>43595</v>
      </c>
      <c r="B139" s="4">
        <f>All_Medium_Comm_Primary!B139+All_Medium_Comm_Secondary!B139</f>
        <v>36138</v>
      </c>
      <c r="C139" s="4">
        <f>All_Medium_Comm_Primary!C139+All_Medium_Comm_Secondary!C139</f>
        <v>36002</v>
      </c>
      <c r="D139" s="4">
        <f>All_Medium_Comm_Primary!D139+All_Medium_Comm_Secondary!D139</f>
        <v>36257</v>
      </c>
      <c r="E139" s="4">
        <f>All_Medium_Comm_Primary!E139+All_Medium_Comm_Secondary!E139</f>
        <v>36501</v>
      </c>
      <c r="F139" s="4">
        <f>All_Medium_Comm_Primary!F139+All_Medium_Comm_Secondary!F139</f>
        <v>38362</v>
      </c>
      <c r="G139" s="4">
        <f>All_Medium_Comm_Primary!G139+All_Medium_Comm_Secondary!G139</f>
        <v>41811</v>
      </c>
      <c r="H139" s="4">
        <f>All_Medium_Comm_Primary!H139+All_Medium_Comm_Secondary!H139</f>
        <v>46995</v>
      </c>
      <c r="I139" s="4">
        <f>All_Medium_Comm_Primary!I139+All_Medium_Comm_Secondary!I139</f>
        <v>50857</v>
      </c>
      <c r="J139" s="4">
        <f>All_Medium_Comm_Primary!J139+All_Medium_Comm_Secondary!J139</f>
        <v>60795</v>
      </c>
      <c r="K139" s="4">
        <f>All_Medium_Comm_Primary!K139+All_Medium_Comm_Secondary!K139</f>
        <v>64488</v>
      </c>
      <c r="L139" s="4">
        <f>All_Medium_Comm_Primary!L139+All_Medium_Comm_Secondary!L139</f>
        <v>67401</v>
      </c>
      <c r="M139" s="4">
        <f>All_Medium_Comm_Primary!M139+All_Medium_Comm_Secondary!M139</f>
        <v>68274</v>
      </c>
      <c r="N139" s="4">
        <f>All_Medium_Comm_Primary!N139+All_Medium_Comm_Secondary!N139</f>
        <v>68964</v>
      </c>
      <c r="O139" s="4">
        <f>All_Medium_Comm_Primary!O139+All_Medium_Comm_Secondary!O139</f>
        <v>70385</v>
      </c>
      <c r="P139" s="4">
        <f>All_Medium_Comm_Primary!P139+All_Medium_Comm_Secondary!P139</f>
        <v>70340</v>
      </c>
      <c r="Q139" s="4">
        <f>All_Medium_Comm_Primary!Q139+All_Medium_Comm_Secondary!Q139</f>
        <v>66458</v>
      </c>
      <c r="R139" s="4">
        <f>All_Medium_Comm_Primary!R139+All_Medium_Comm_Secondary!R139</f>
        <v>64420</v>
      </c>
      <c r="S139" s="4">
        <f>All_Medium_Comm_Primary!S139+All_Medium_Comm_Secondary!S139</f>
        <v>59519</v>
      </c>
      <c r="T139" s="4">
        <f>All_Medium_Comm_Primary!T139+All_Medium_Comm_Secondary!T139</f>
        <v>53243</v>
      </c>
      <c r="U139" s="4">
        <f>All_Medium_Comm_Primary!U139+All_Medium_Comm_Secondary!U139</f>
        <v>47937</v>
      </c>
      <c r="V139" s="4">
        <f>All_Medium_Comm_Primary!V139+All_Medium_Comm_Secondary!V139</f>
        <v>42322</v>
      </c>
      <c r="W139" s="4">
        <f>All_Medium_Comm_Primary!W139+All_Medium_Comm_Secondary!W139</f>
        <v>41116</v>
      </c>
      <c r="X139" s="4">
        <f>All_Medium_Comm_Primary!X139+All_Medium_Comm_Secondary!X139</f>
        <v>40202</v>
      </c>
      <c r="Y139" s="4">
        <f>All_Medium_Comm_Primary!Y139+All_Medium_Comm_Secondary!Y139</f>
        <v>39905</v>
      </c>
    </row>
    <row r="140" spans="1:25" x14ac:dyDescent="0.25">
      <c r="A140" s="7">
        <v>43596</v>
      </c>
      <c r="B140" s="4">
        <f>All_Medium_Comm_Primary!B140+All_Medium_Comm_Secondary!B140</f>
        <v>37223</v>
      </c>
      <c r="C140" s="4">
        <f>All_Medium_Comm_Primary!C140+All_Medium_Comm_Secondary!C140</f>
        <v>36576</v>
      </c>
      <c r="D140" s="4">
        <f>All_Medium_Comm_Primary!D140+All_Medium_Comm_Secondary!D140</f>
        <v>35507</v>
      </c>
      <c r="E140" s="4">
        <f>All_Medium_Comm_Primary!E140+All_Medium_Comm_Secondary!E140</f>
        <v>36405</v>
      </c>
      <c r="F140" s="4">
        <f>All_Medium_Comm_Primary!F140+All_Medium_Comm_Secondary!F140</f>
        <v>37335</v>
      </c>
      <c r="G140" s="4">
        <f>All_Medium_Comm_Primary!G140+All_Medium_Comm_Secondary!G140</f>
        <v>38678</v>
      </c>
      <c r="H140" s="4">
        <f>All_Medium_Comm_Primary!H140+All_Medium_Comm_Secondary!H140</f>
        <v>40326</v>
      </c>
      <c r="I140" s="4">
        <f>All_Medium_Comm_Primary!I140+All_Medium_Comm_Secondary!I140</f>
        <v>41215</v>
      </c>
      <c r="J140" s="4">
        <f>All_Medium_Comm_Primary!J140+All_Medium_Comm_Secondary!J140</f>
        <v>40687</v>
      </c>
      <c r="K140" s="4">
        <f>All_Medium_Comm_Primary!K140+All_Medium_Comm_Secondary!K140</f>
        <v>40155</v>
      </c>
      <c r="L140" s="4">
        <f>All_Medium_Comm_Primary!L140+All_Medium_Comm_Secondary!L140</f>
        <v>42254</v>
      </c>
      <c r="M140" s="4">
        <f>All_Medium_Comm_Primary!M140+All_Medium_Comm_Secondary!M140</f>
        <v>41972</v>
      </c>
      <c r="N140" s="4">
        <f>All_Medium_Comm_Primary!N140+All_Medium_Comm_Secondary!N140</f>
        <v>42812</v>
      </c>
      <c r="O140" s="4">
        <f>All_Medium_Comm_Primary!O140+All_Medium_Comm_Secondary!O140</f>
        <v>41690</v>
      </c>
      <c r="P140" s="4">
        <f>All_Medium_Comm_Primary!P140+All_Medium_Comm_Secondary!P140</f>
        <v>41839</v>
      </c>
      <c r="Q140" s="4">
        <f>All_Medium_Comm_Primary!Q140+All_Medium_Comm_Secondary!Q140</f>
        <v>40930</v>
      </c>
      <c r="R140" s="4">
        <f>All_Medium_Comm_Primary!R140+All_Medium_Comm_Secondary!R140</f>
        <v>39249</v>
      </c>
      <c r="S140" s="4">
        <f>All_Medium_Comm_Primary!S140+All_Medium_Comm_Secondary!S140</f>
        <v>38864</v>
      </c>
      <c r="T140" s="4">
        <f>All_Medium_Comm_Primary!T140+All_Medium_Comm_Secondary!T140</f>
        <v>37192</v>
      </c>
      <c r="U140" s="4">
        <f>All_Medium_Comm_Primary!U140+All_Medium_Comm_Secondary!U140</f>
        <v>34844</v>
      </c>
      <c r="V140" s="4">
        <f>All_Medium_Comm_Primary!V140+All_Medium_Comm_Secondary!V140</f>
        <v>36302</v>
      </c>
      <c r="W140" s="4">
        <f>All_Medium_Comm_Primary!W140+All_Medium_Comm_Secondary!W140</f>
        <v>36715</v>
      </c>
      <c r="X140" s="4">
        <f>All_Medium_Comm_Primary!X140+All_Medium_Comm_Secondary!X140</f>
        <v>36217</v>
      </c>
      <c r="Y140" s="4">
        <f>All_Medium_Comm_Primary!Y140+All_Medium_Comm_Secondary!Y140</f>
        <v>35613</v>
      </c>
    </row>
    <row r="141" spans="1:25" x14ac:dyDescent="0.25">
      <c r="A141" s="7">
        <v>43597</v>
      </c>
      <c r="B141" s="4">
        <f>All_Medium_Comm_Primary!B141+All_Medium_Comm_Secondary!B141</f>
        <v>36050</v>
      </c>
      <c r="C141" s="4">
        <f>All_Medium_Comm_Primary!C141+All_Medium_Comm_Secondary!C141</f>
        <v>36188</v>
      </c>
      <c r="D141" s="4">
        <f>All_Medium_Comm_Primary!D141+All_Medium_Comm_Secondary!D141</f>
        <v>35479</v>
      </c>
      <c r="E141" s="4">
        <f>All_Medium_Comm_Primary!E141+All_Medium_Comm_Secondary!E141</f>
        <v>36218</v>
      </c>
      <c r="F141" s="4">
        <f>All_Medium_Comm_Primary!F141+All_Medium_Comm_Secondary!F141</f>
        <v>37094</v>
      </c>
      <c r="G141" s="4">
        <f>All_Medium_Comm_Primary!G141+All_Medium_Comm_Secondary!G141</f>
        <v>37979</v>
      </c>
      <c r="H141" s="4">
        <f>All_Medium_Comm_Primary!H141+All_Medium_Comm_Secondary!H141</f>
        <v>38848</v>
      </c>
      <c r="I141" s="4">
        <f>All_Medium_Comm_Primary!I141+All_Medium_Comm_Secondary!I141</f>
        <v>39878</v>
      </c>
      <c r="J141" s="4">
        <f>All_Medium_Comm_Primary!J141+All_Medium_Comm_Secondary!J141</f>
        <v>39926</v>
      </c>
      <c r="K141" s="4">
        <f>All_Medium_Comm_Primary!K141+All_Medium_Comm_Secondary!K141</f>
        <v>39780</v>
      </c>
      <c r="L141" s="4">
        <f>All_Medium_Comm_Primary!L141+All_Medium_Comm_Secondary!L141</f>
        <v>41108</v>
      </c>
      <c r="M141" s="4">
        <f>All_Medium_Comm_Primary!M141+All_Medium_Comm_Secondary!M141</f>
        <v>40982</v>
      </c>
      <c r="N141" s="4">
        <f>All_Medium_Comm_Primary!N141+All_Medium_Comm_Secondary!N141</f>
        <v>41320</v>
      </c>
      <c r="O141" s="4">
        <f>All_Medium_Comm_Primary!O141+All_Medium_Comm_Secondary!O141</f>
        <v>40267</v>
      </c>
      <c r="P141" s="4">
        <f>All_Medium_Comm_Primary!P141+All_Medium_Comm_Secondary!P141</f>
        <v>40615</v>
      </c>
      <c r="Q141" s="4">
        <f>All_Medium_Comm_Primary!Q141+All_Medium_Comm_Secondary!Q141</f>
        <v>40091</v>
      </c>
      <c r="R141" s="4">
        <f>All_Medium_Comm_Primary!R141+All_Medium_Comm_Secondary!R141</f>
        <v>38977</v>
      </c>
      <c r="S141" s="4">
        <f>All_Medium_Comm_Primary!S141+All_Medium_Comm_Secondary!S141</f>
        <v>39422</v>
      </c>
      <c r="T141" s="4">
        <f>All_Medium_Comm_Primary!T141+All_Medium_Comm_Secondary!T141</f>
        <v>38507</v>
      </c>
      <c r="U141" s="4">
        <f>All_Medium_Comm_Primary!U141+All_Medium_Comm_Secondary!U141</f>
        <v>36449</v>
      </c>
      <c r="V141" s="4">
        <f>All_Medium_Comm_Primary!V141+All_Medium_Comm_Secondary!V141</f>
        <v>37074</v>
      </c>
      <c r="W141" s="4">
        <f>All_Medium_Comm_Primary!W141+All_Medium_Comm_Secondary!W141</f>
        <v>36024</v>
      </c>
      <c r="X141" s="4">
        <f>All_Medium_Comm_Primary!X141+All_Medium_Comm_Secondary!X141</f>
        <v>34876</v>
      </c>
      <c r="Y141" s="4">
        <f>All_Medium_Comm_Primary!Y141+All_Medium_Comm_Secondary!Y141</f>
        <v>33803</v>
      </c>
    </row>
    <row r="142" spans="1:25" x14ac:dyDescent="0.25">
      <c r="A142" s="7">
        <v>43598</v>
      </c>
      <c r="B142" s="4">
        <f>All_Medium_Comm_Primary!B142+All_Medium_Comm_Secondary!B142</f>
        <v>35635</v>
      </c>
      <c r="C142" s="4">
        <f>All_Medium_Comm_Primary!C142+All_Medium_Comm_Secondary!C142</f>
        <v>35533</v>
      </c>
      <c r="D142" s="4">
        <f>All_Medium_Comm_Primary!D142+All_Medium_Comm_Secondary!D142</f>
        <v>36010</v>
      </c>
      <c r="E142" s="4">
        <f>All_Medium_Comm_Primary!E142+All_Medium_Comm_Secondary!E142</f>
        <v>36592</v>
      </c>
      <c r="F142" s="4">
        <f>All_Medium_Comm_Primary!F142+All_Medium_Comm_Secondary!F142</f>
        <v>38498</v>
      </c>
      <c r="G142" s="4">
        <f>All_Medium_Comm_Primary!G142+All_Medium_Comm_Secondary!G142</f>
        <v>41388</v>
      </c>
      <c r="H142" s="4">
        <f>All_Medium_Comm_Primary!H142+All_Medium_Comm_Secondary!H142</f>
        <v>46762</v>
      </c>
      <c r="I142" s="4">
        <f>All_Medium_Comm_Primary!I142+All_Medium_Comm_Secondary!I142</f>
        <v>49624</v>
      </c>
      <c r="J142" s="4">
        <f>All_Medium_Comm_Primary!J142+All_Medium_Comm_Secondary!J142</f>
        <v>57786</v>
      </c>
      <c r="K142" s="4">
        <f>All_Medium_Comm_Primary!K142+All_Medium_Comm_Secondary!K142</f>
        <v>59520</v>
      </c>
      <c r="L142" s="4">
        <f>All_Medium_Comm_Primary!L142+All_Medium_Comm_Secondary!L142</f>
        <v>60983</v>
      </c>
      <c r="M142" s="4">
        <f>All_Medium_Comm_Primary!M142+All_Medium_Comm_Secondary!M142</f>
        <v>60886</v>
      </c>
      <c r="N142" s="4">
        <f>All_Medium_Comm_Primary!N142+All_Medium_Comm_Secondary!N142</f>
        <v>62399</v>
      </c>
      <c r="O142" s="4">
        <f>All_Medium_Comm_Primary!O142+All_Medium_Comm_Secondary!O142</f>
        <v>63514</v>
      </c>
      <c r="P142" s="4">
        <f>All_Medium_Comm_Primary!P142+All_Medium_Comm_Secondary!P142</f>
        <v>62536</v>
      </c>
      <c r="Q142" s="4">
        <f>All_Medium_Comm_Primary!Q142+All_Medium_Comm_Secondary!Q142</f>
        <v>59166</v>
      </c>
      <c r="R142" s="4">
        <f>All_Medium_Comm_Primary!R142+All_Medium_Comm_Secondary!R142</f>
        <v>56448</v>
      </c>
      <c r="S142" s="4">
        <f>All_Medium_Comm_Primary!S142+All_Medium_Comm_Secondary!S142</f>
        <v>53422</v>
      </c>
      <c r="T142" s="4">
        <f>All_Medium_Comm_Primary!T142+All_Medium_Comm_Secondary!T142</f>
        <v>48953</v>
      </c>
      <c r="U142" s="4">
        <f>All_Medium_Comm_Primary!U142+All_Medium_Comm_Secondary!U142</f>
        <v>45917</v>
      </c>
      <c r="V142" s="4">
        <f>All_Medium_Comm_Primary!V142+All_Medium_Comm_Secondary!V142</f>
        <v>41871</v>
      </c>
      <c r="W142" s="4">
        <f>All_Medium_Comm_Primary!W142+All_Medium_Comm_Secondary!W142</f>
        <v>40004</v>
      </c>
      <c r="X142" s="4">
        <f>All_Medium_Comm_Primary!X142+All_Medium_Comm_Secondary!X142</f>
        <v>38302</v>
      </c>
      <c r="Y142" s="4">
        <f>All_Medium_Comm_Primary!Y142+All_Medium_Comm_Secondary!Y142</f>
        <v>37642</v>
      </c>
    </row>
    <row r="143" spans="1:25" x14ac:dyDescent="0.25">
      <c r="A143" s="7">
        <v>43599</v>
      </c>
      <c r="B143" s="4">
        <f>All_Medium_Comm_Primary!B143+All_Medium_Comm_Secondary!B143</f>
        <v>36524</v>
      </c>
      <c r="C143" s="4">
        <f>All_Medium_Comm_Primary!C143+All_Medium_Comm_Secondary!C143</f>
        <v>36695</v>
      </c>
      <c r="D143" s="4">
        <f>All_Medium_Comm_Primary!D143+All_Medium_Comm_Secondary!D143</f>
        <v>36977</v>
      </c>
      <c r="E143" s="4">
        <f>All_Medium_Comm_Primary!E143+All_Medium_Comm_Secondary!E143</f>
        <v>37125</v>
      </c>
      <c r="F143" s="4">
        <f>All_Medium_Comm_Primary!F143+All_Medium_Comm_Secondary!F143</f>
        <v>39284</v>
      </c>
      <c r="G143" s="4">
        <f>All_Medium_Comm_Primary!G143+All_Medium_Comm_Secondary!G143</f>
        <v>42566</v>
      </c>
      <c r="H143" s="4">
        <f>All_Medium_Comm_Primary!H143+All_Medium_Comm_Secondary!H143</f>
        <v>47936</v>
      </c>
      <c r="I143" s="4">
        <f>All_Medium_Comm_Primary!I143+All_Medium_Comm_Secondary!I143</f>
        <v>51257</v>
      </c>
      <c r="J143" s="4">
        <f>All_Medium_Comm_Primary!J143+All_Medium_Comm_Secondary!J143</f>
        <v>60480</v>
      </c>
      <c r="K143" s="4">
        <f>All_Medium_Comm_Primary!K143+All_Medium_Comm_Secondary!K143</f>
        <v>64198</v>
      </c>
      <c r="L143" s="4">
        <f>All_Medium_Comm_Primary!L143+All_Medium_Comm_Secondary!L143</f>
        <v>66764</v>
      </c>
      <c r="M143" s="4">
        <f>All_Medium_Comm_Primary!M143+All_Medium_Comm_Secondary!M143</f>
        <v>67849</v>
      </c>
      <c r="N143" s="4">
        <f>All_Medium_Comm_Primary!N143+All_Medium_Comm_Secondary!N143</f>
        <v>68970</v>
      </c>
      <c r="O143" s="4">
        <f>All_Medium_Comm_Primary!O143+All_Medium_Comm_Secondary!O143</f>
        <v>70338</v>
      </c>
      <c r="P143" s="4">
        <f>All_Medium_Comm_Primary!P143+All_Medium_Comm_Secondary!P143</f>
        <v>69809</v>
      </c>
      <c r="Q143" s="4">
        <f>All_Medium_Comm_Primary!Q143+All_Medium_Comm_Secondary!Q143</f>
        <v>66905</v>
      </c>
      <c r="R143" s="4">
        <f>All_Medium_Comm_Primary!R143+All_Medium_Comm_Secondary!R143</f>
        <v>64657</v>
      </c>
      <c r="S143" s="4">
        <f>All_Medium_Comm_Primary!S143+All_Medium_Comm_Secondary!S143</f>
        <v>61444</v>
      </c>
      <c r="T143" s="4">
        <f>All_Medium_Comm_Primary!T143+All_Medium_Comm_Secondary!T143</f>
        <v>55518</v>
      </c>
      <c r="U143" s="4">
        <f>All_Medium_Comm_Primary!U143+All_Medium_Comm_Secondary!U143</f>
        <v>50300</v>
      </c>
      <c r="V143" s="4">
        <f>All_Medium_Comm_Primary!V143+All_Medium_Comm_Secondary!V143</f>
        <v>44494</v>
      </c>
      <c r="W143" s="4">
        <f>All_Medium_Comm_Primary!W143+All_Medium_Comm_Secondary!W143</f>
        <v>42317</v>
      </c>
      <c r="X143" s="4">
        <f>All_Medium_Comm_Primary!X143+All_Medium_Comm_Secondary!X143</f>
        <v>40769</v>
      </c>
      <c r="Y143" s="4">
        <f>All_Medium_Comm_Primary!Y143+All_Medium_Comm_Secondary!Y143</f>
        <v>40690</v>
      </c>
    </row>
    <row r="144" spans="1:25" x14ac:dyDescent="0.25">
      <c r="A144" s="7">
        <v>43600</v>
      </c>
      <c r="B144" s="4">
        <f>All_Medium_Comm_Primary!B144+All_Medium_Comm_Secondary!B144</f>
        <v>40376</v>
      </c>
      <c r="C144" s="4">
        <f>All_Medium_Comm_Primary!C144+All_Medium_Comm_Secondary!C144</f>
        <v>40256</v>
      </c>
      <c r="D144" s="4">
        <f>All_Medium_Comm_Primary!D144+All_Medium_Comm_Secondary!D144</f>
        <v>40770</v>
      </c>
      <c r="E144" s="4">
        <f>All_Medium_Comm_Primary!E144+All_Medium_Comm_Secondary!E144</f>
        <v>41135</v>
      </c>
      <c r="F144" s="4">
        <f>All_Medium_Comm_Primary!F144+All_Medium_Comm_Secondary!F144</f>
        <v>43157</v>
      </c>
      <c r="G144" s="4">
        <f>All_Medium_Comm_Primary!G144+All_Medium_Comm_Secondary!G144</f>
        <v>46320</v>
      </c>
      <c r="H144" s="4">
        <f>All_Medium_Comm_Primary!H144+All_Medium_Comm_Secondary!H144</f>
        <v>51736</v>
      </c>
      <c r="I144" s="4">
        <f>All_Medium_Comm_Primary!I144+All_Medium_Comm_Secondary!I144</f>
        <v>54586</v>
      </c>
      <c r="J144" s="4">
        <f>All_Medium_Comm_Primary!J144+All_Medium_Comm_Secondary!J144</f>
        <v>63503</v>
      </c>
      <c r="K144" s="4">
        <f>All_Medium_Comm_Primary!K144+All_Medium_Comm_Secondary!K144</f>
        <v>66787</v>
      </c>
      <c r="L144" s="4">
        <f>All_Medium_Comm_Primary!L144+All_Medium_Comm_Secondary!L144</f>
        <v>68553</v>
      </c>
      <c r="M144" s="4">
        <f>All_Medium_Comm_Primary!M144+All_Medium_Comm_Secondary!M144</f>
        <v>69036</v>
      </c>
      <c r="N144" s="4">
        <f>All_Medium_Comm_Primary!N144+All_Medium_Comm_Secondary!N144</f>
        <v>69605</v>
      </c>
      <c r="O144" s="4">
        <f>All_Medium_Comm_Primary!O144+All_Medium_Comm_Secondary!O144</f>
        <v>70645</v>
      </c>
      <c r="P144" s="4">
        <f>All_Medium_Comm_Primary!P144+All_Medium_Comm_Secondary!P144</f>
        <v>70807</v>
      </c>
      <c r="Q144" s="4">
        <f>All_Medium_Comm_Primary!Q144+All_Medium_Comm_Secondary!Q144</f>
        <v>67172</v>
      </c>
      <c r="R144" s="4">
        <f>All_Medium_Comm_Primary!R144+All_Medium_Comm_Secondary!R144</f>
        <v>64235</v>
      </c>
      <c r="S144" s="4">
        <f>All_Medium_Comm_Primary!S144+All_Medium_Comm_Secondary!S144</f>
        <v>60744</v>
      </c>
      <c r="T144" s="4">
        <f>All_Medium_Comm_Primary!T144+All_Medium_Comm_Secondary!T144</f>
        <v>55295</v>
      </c>
      <c r="U144" s="4">
        <f>All_Medium_Comm_Primary!U144+All_Medium_Comm_Secondary!U144</f>
        <v>50607</v>
      </c>
      <c r="V144" s="4">
        <f>All_Medium_Comm_Primary!V144+All_Medium_Comm_Secondary!V144</f>
        <v>45433</v>
      </c>
      <c r="W144" s="4">
        <f>All_Medium_Comm_Primary!W144+All_Medium_Comm_Secondary!W144</f>
        <v>43529</v>
      </c>
      <c r="X144" s="4">
        <f>All_Medium_Comm_Primary!X144+All_Medium_Comm_Secondary!X144</f>
        <v>41739</v>
      </c>
      <c r="Y144" s="4">
        <f>All_Medium_Comm_Primary!Y144+All_Medium_Comm_Secondary!Y144</f>
        <v>40927</v>
      </c>
    </row>
    <row r="145" spans="1:25" x14ac:dyDescent="0.25">
      <c r="A145" s="7">
        <v>43601</v>
      </c>
      <c r="B145" s="4">
        <f>All_Medium_Comm_Primary!B145+All_Medium_Comm_Secondary!B145</f>
        <v>39895</v>
      </c>
      <c r="C145" s="4">
        <f>All_Medium_Comm_Primary!C145+All_Medium_Comm_Secondary!C145</f>
        <v>39875</v>
      </c>
      <c r="D145" s="4">
        <f>All_Medium_Comm_Primary!D145+All_Medium_Comm_Secondary!D145</f>
        <v>40047</v>
      </c>
      <c r="E145" s="4">
        <f>All_Medium_Comm_Primary!E145+All_Medium_Comm_Secondary!E145</f>
        <v>40508</v>
      </c>
      <c r="F145" s="4">
        <f>All_Medium_Comm_Primary!F145+All_Medium_Comm_Secondary!F145</f>
        <v>42510</v>
      </c>
      <c r="G145" s="4">
        <f>All_Medium_Comm_Primary!G145+All_Medium_Comm_Secondary!G145</f>
        <v>45779</v>
      </c>
      <c r="H145" s="4">
        <f>All_Medium_Comm_Primary!H145+All_Medium_Comm_Secondary!H145</f>
        <v>50111</v>
      </c>
      <c r="I145" s="4">
        <f>All_Medium_Comm_Primary!I145+All_Medium_Comm_Secondary!I145</f>
        <v>52109</v>
      </c>
      <c r="J145" s="4">
        <f>All_Medium_Comm_Primary!J145+All_Medium_Comm_Secondary!J145</f>
        <v>59301</v>
      </c>
      <c r="K145" s="4">
        <f>All_Medium_Comm_Primary!K145+All_Medium_Comm_Secondary!K145</f>
        <v>60309</v>
      </c>
      <c r="L145" s="4">
        <f>All_Medium_Comm_Primary!L145+All_Medium_Comm_Secondary!L145</f>
        <v>62844</v>
      </c>
      <c r="M145" s="4">
        <f>All_Medium_Comm_Primary!M145+All_Medium_Comm_Secondary!M145</f>
        <v>63156</v>
      </c>
      <c r="N145" s="4">
        <f>All_Medium_Comm_Primary!N145+All_Medium_Comm_Secondary!N145</f>
        <v>64229</v>
      </c>
      <c r="O145" s="4">
        <f>All_Medium_Comm_Primary!O145+All_Medium_Comm_Secondary!O145</f>
        <v>64739</v>
      </c>
      <c r="P145" s="4">
        <f>All_Medium_Comm_Primary!P145+All_Medium_Comm_Secondary!P145</f>
        <v>64331</v>
      </c>
      <c r="Q145" s="4">
        <f>All_Medium_Comm_Primary!Q145+All_Medium_Comm_Secondary!Q145</f>
        <v>61600</v>
      </c>
      <c r="R145" s="4">
        <f>All_Medium_Comm_Primary!R145+All_Medium_Comm_Secondary!R145</f>
        <v>59116</v>
      </c>
      <c r="S145" s="4">
        <f>All_Medium_Comm_Primary!S145+All_Medium_Comm_Secondary!S145</f>
        <v>55704</v>
      </c>
      <c r="T145" s="4">
        <f>All_Medium_Comm_Primary!T145+All_Medium_Comm_Secondary!T145</f>
        <v>50601</v>
      </c>
      <c r="U145" s="4">
        <f>All_Medium_Comm_Primary!U145+All_Medium_Comm_Secondary!U145</f>
        <v>46983</v>
      </c>
      <c r="V145" s="4">
        <f>All_Medium_Comm_Primary!V145+All_Medium_Comm_Secondary!V145</f>
        <v>43209</v>
      </c>
      <c r="W145" s="4">
        <f>All_Medium_Comm_Primary!W145+All_Medium_Comm_Secondary!W145</f>
        <v>41652</v>
      </c>
      <c r="X145" s="4">
        <f>All_Medium_Comm_Primary!X145+All_Medium_Comm_Secondary!X145</f>
        <v>39701</v>
      </c>
      <c r="Y145" s="4">
        <f>All_Medium_Comm_Primary!Y145+All_Medium_Comm_Secondary!Y145</f>
        <v>39110</v>
      </c>
    </row>
    <row r="146" spans="1:25" x14ac:dyDescent="0.25">
      <c r="A146" s="7">
        <v>43602</v>
      </c>
      <c r="B146" s="4">
        <f>All_Medium_Comm_Primary!B146+All_Medium_Comm_Secondary!B146</f>
        <v>37542</v>
      </c>
      <c r="C146" s="4">
        <f>All_Medium_Comm_Primary!C146+All_Medium_Comm_Secondary!C146</f>
        <v>37687</v>
      </c>
      <c r="D146" s="4">
        <f>All_Medium_Comm_Primary!D146+All_Medium_Comm_Secondary!D146</f>
        <v>38077</v>
      </c>
      <c r="E146" s="4">
        <f>All_Medium_Comm_Primary!E146+All_Medium_Comm_Secondary!E146</f>
        <v>38701</v>
      </c>
      <c r="F146" s="4">
        <f>All_Medium_Comm_Primary!F146+All_Medium_Comm_Secondary!F146</f>
        <v>40748</v>
      </c>
      <c r="G146" s="4">
        <f>All_Medium_Comm_Primary!G146+All_Medium_Comm_Secondary!G146</f>
        <v>43407</v>
      </c>
      <c r="H146" s="4">
        <f>All_Medium_Comm_Primary!H146+All_Medium_Comm_Secondary!H146</f>
        <v>48690</v>
      </c>
      <c r="I146" s="4">
        <f>All_Medium_Comm_Primary!I146+All_Medium_Comm_Secondary!I146</f>
        <v>50921</v>
      </c>
      <c r="J146" s="4">
        <f>All_Medium_Comm_Primary!J146+All_Medium_Comm_Secondary!J146</f>
        <v>59488</v>
      </c>
      <c r="K146" s="4">
        <f>All_Medium_Comm_Primary!K146+All_Medium_Comm_Secondary!K146</f>
        <v>62771</v>
      </c>
      <c r="L146" s="4">
        <f>All_Medium_Comm_Primary!L146+All_Medium_Comm_Secondary!L146</f>
        <v>65336</v>
      </c>
      <c r="M146" s="4">
        <f>All_Medium_Comm_Primary!M146+All_Medium_Comm_Secondary!M146</f>
        <v>65949</v>
      </c>
      <c r="N146" s="4">
        <f>All_Medium_Comm_Primary!N146+All_Medium_Comm_Secondary!N146</f>
        <v>66936</v>
      </c>
      <c r="O146" s="4">
        <f>All_Medium_Comm_Primary!O146+All_Medium_Comm_Secondary!O146</f>
        <v>67616</v>
      </c>
      <c r="P146" s="4">
        <f>All_Medium_Comm_Primary!P146+All_Medium_Comm_Secondary!P146</f>
        <v>67621</v>
      </c>
      <c r="Q146" s="4">
        <f>All_Medium_Comm_Primary!Q146+All_Medium_Comm_Secondary!Q146</f>
        <v>64415</v>
      </c>
      <c r="R146" s="4">
        <f>All_Medium_Comm_Primary!R146+All_Medium_Comm_Secondary!R146</f>
        <v>61836</v>
      </c>
      <c r="S146" s="4">
        <f>All_Medium_Comm_Primary!S146+All_Medium_Comm_Secondary!S146</f>
        <v>57616</v>
      </c>
      <c r="T146" s="4">
        <f>All_Medium_Comm_Primary!T146+All_Medium_Comm_Secondary!T146</f>
        <v>52025</v>
      </c>
      <c r="U146" s="4">
        <f>All_Medium_Comm_Primary!U146+All_Medium_Comm_Secondary!U146</f>
        <v>47298</v>
      </c>
      <c r="V146" s="4">
        <f>All_Medium_Comm_Primary!V146+All_Medium_Comm_Secondary!V146</f>
        <v>42536</v>
      </c>
      <c r="W146" s="4">
        <f>All_Medium_Comm_Primary!W146+All_Medium_Comm_Secondary!W146</f>
        <v>41241</v>
      </c>
      <c r="X146" s="4">
        <f>All_Medium_Comm_Primary!X146+All_Medium_Comm_Secondary!X146</f>
        <v>40121</v>
      </c>
      <c r="Y146" s="4">
        <f>All_Medium_Comm_Primary!Y146+All_Medium_Comm_Secondary!Y146</f>
        <v>40403</v>
      </c>
    </row>
    <row r="147" spans="1:25" x14ac:dyDescent="0.25">
      <c r="A147" s="7">
        <v>43603</v>
      </c>
      <c r="B147" s="4">
        <f>All_Medium_Comm_Primary!B147+All_Medium_Comm_Secondary!B147</f>
        <v>36356</v>
      </c>
      <c r="C147" s="4">
        <f>All_Medium_Comm_Primary!C147+All_Medium_Comm_Secondary!C147</f>
        <v>35844</v>
      </c>
      <c r="D147" s="4">
        <f>All_Medium_Comm_Primary!D147+All_Medium_Comm_Secondary!D147</f>
        <v>34642</v>
      </c>
      <c r="E147" s="4">
        <f>All_Medium_Comm_Primary!E147+All_Medium_Comm_Secondary!E147</f>
        <v>35161</v>
      </c>
      <c r="F147" s="4">
        <f>All_Medium_Comm_Primary!F147+All_Medium_Comm_Secondary!F147</f>
        <v>36398</v>
      </c>
      <c r="G147" s="4">
        <f>All_Medium_Comm_Primary!G147+All_Medium_Comm_Secondary!G147</f>
        <v>38148</v>
      </c>
      <c r="H147" s="4">
        <f>All_Medium_Comm_Primary!H147+All_Medium_Comm_Secondary!H147</f>
        <v>41001</v>
      </c>
      <c r="I147" s="4">
        <f>All_Medium_Comm_Primary!I147+All_Medium_Comm_Secondary!I147</f>
        <v>42291</v>
      </c>
      <c r="J147" s="4">
        <f>All_Medium_Comm_Primary!J147+All_Medium_Comm_Secondary!J147</f>
        <v>42640</v>
      </c>
      <c r="K147" s="4">
        <f>All_Medium_Comm_Primary!K147+All_Medium_Comm_Secondary!K147</f>
        <v>42759</v>
      </c>
      <c r="L147" s="4">
        <f>All_Medium_Comm_Primary!L147+All_Medium_Comm_Secondary!L147</f>
        <v>45417</v>
      </c>
      <c r="M147" s="4">
        <f>All_Medium_Comm_Primary!M147+All_Medium_Comm_Secondary!M147</f>
        <v>44670</v>
      </c>
      <c r="N147" s="4">
        <f>All_Medium_Comm_Primary!N147+All_Medium_Comm_Secondary!N147</f>
        <v>45201</v>
      </c>
      <c r="O147" s="4">
        <f>All_Medium_Comm_Primary!O147+All_Medium_Comm_Secondary!O147</f>
        <v>44178</v>
      </c>
      <c r="P147" s="4">
        <f>All_Medium_Comm_Primary!P147+All_Medium_Comm_Secondary!P147</f>
        <v>45055</v>
      </c>
      <c r="Q147" s="4">
        <f>All_Medium_Comm_Primary!Q147+All_Medium_Comm_Secondary!Q147</f>
        <v>43666</v>
      </c>
      <c r="R147" s="4">
        <f>All_Medium_Comm_Primary!R147+All_Medium_Comm_Secondary!R147</f>
        <v>41489</v>
      </c>
      <c r="S147" s="4">
        <f>All_Medium_Comm_Primary!S147+All_Medium_Comm_Secondary!S147</f>
        <v>41169</v>
      </c>
      <c r="T147" s="4">
        <f>All_Medium_Comm_Primary!T147+All_Medium_Comm_Secondary!T147</f>
        <v>38434</v>
      </c>
      <c r="U147" s="4">
        <f>All_Medium_Comm_Primary!U147+All_Medium_Comm_Secondary!U147</f>
        <v>35664</v>
      </c>
      <c r="V147" s="4">
        <f>All_Medium_Comm_Primary!V147+All_Medium_Comm_Secondary!V147</f>
        <v>36886</v>
      </c>
      <c r="W147" s="4">
        <f>All_Medium_Comm_Primary!W147+All_Medium_Comm_Secondary!W147</f>
        <v>37308</v>
      </c>
      <c r="X147" s="4">
        <f>All_Medium_Comm_Primary!X147+All_Medium_Comm_Secondary!X147</f>
        <v>36198</v>
      </c>
      <c r="Y147" s="4">
        <f>All_Medium_Comm_Primary!Y147+All_Medium_Comm_Secondary!Y147</f>
        <v>36131</v>
      </c>
    </row>
    <row r="148" spans="1:25" x14ac:dyDescent="0.25">
      <c r="A148" s="7">
        <v>43604</v>
      </c>
      <c r="B148" s="4">
        <f>All_Medium_Comm_Primary!B148+All_Medium_Comm_Secondary!B148</f>
        <v>35562</v>
      </c>
      <c r="C148" s="4">
        <f>All_Medium_Comm_Primary!C148+All_Medium_Comm_Secondary!C148</f>
        <v>35199</v>
      </c>
      <c r="D148" s="4">
        <f>All_Medium_Comm_Primary!D148+All_Medium_Comm_Secondary!D148</f>
        <v>35398</v>
      </c>
      <c r="E148" s="4">
        <f>All_Medium_Comm_Primary!E148+All_Medium_Comm_Secondary!E148</f>
        <v>35173</v>
      </c>
      <c r="F148" s="4">
        <f>All_Medium_Comm_Primary!F148+All_Medium_Comm_Secondary!F148</f>
        <v>36785</v>
      </c>
      <c r="G148" s="4">
        <f>All_Medium_Comm_Primary!G148+All_Medium_Comm_Secondary!G148</f>
        <v>37896</v>
      </c>
      <c r="H148" s="4">
        <f>All_Medium_Comm_Primary!H148+All_Medium_Comm_Secondary!H148</f>
        <v>39008</v>
      </c>
      <c r="I148" s="4">
        <f>All_Medium_Comm_Primary!I148+All_Medium_Comm_Secondary!I148</f>
        <v>40646</v>
      </c>
      <c r="J148" s="4">
        <f>All_Medium_Comm_Primary!J148+All_Medium_Comm_Secondary!J148</f>
        <v>41996</v>
      </c>
      <c r="K148" s="4">
        <f>All_Medium_Comm_Primary!K148+All_Medium_Comm_Secondary!K148</f>
        <v>43364</v>
      </c>
      <c r="L148" s="4">
        <f>All_Medium_Comm_Primary!L148+All_Medium_Comm_Secondary!L148</f>
        <v>46676</v>
      </c>
      <c r="M148" s="4">
        <f>All_Medium_Comm_Primary!M148+All_Medium_Comm_Secondary!M148</f>
        <v>48514</v>
      </c>
      <c r="N148" s="4">
        <f>All_Medium_Comm_Primary!N148+All_Medium_Comm_Secondary!N148</f>
        <v>51057</v>
      </c>
      <c r="O148" s="4">
        <f>All_Medium_Comm_Primary!O148+All_Medium_Comm_Secondary!O148</f>
        <v>50817</v>
      </c>
      <c r="P148" s="4">
        <f>All_Medium_Comm_Primary!P148+All_Medium_Comm_Secondary!P148</f>
        <v>52159</v>
      </c>
      <c r="Q148" s="4">
        <f>All_Medium_Comm_Primary!Q148+All_Medium_Comm_Secondary!Q148</f>
        <v>50930</v>
      </c>
      <c r="R148" s="4">
        <f>All_Medium_Comm_Primary!R148+All_Medium_Comm_Secondary!R148</f>
        <v>48887</v>
      </c>
      <c r="S148" s="4">
        <f>All_Medium_Comm_Primary!S148+All_Medium_Comm_Secondary!S148</f>
        <v>48260</v>
      </c>
      <c r="T148" s="4">
        <f>All_Medium_Comm_Primary!T148+All_Medium_Comm_Secondary!T148</f>
        <v>45123</v>
      </c>
      <c r="U148" s="4">
        <f>All_Medium_Comm_Primary!U148+All_Medium_Comm_Secondary!U148</f>
        <v>41216</v>
      </c>
      <c r="V148" s="4">
        <f>All_Medium_Comm_Primary!V148+All_Medium_Comm_Secondary!V148</f>
        <v>40370</v>
      </c>
      <c r="W148" s="4">
        <f>All_Medium_Comm_Primary!W148+All_Medium_Comm_Secondary!W148</f>
        <v>38609</v>
      </c>
      <c r="X148" s="4">
        <f>All_Medium_Comm_Primary!X148+All_Medium_Comm_Secondary!X148</f>
        <v>36863</v>
      </c>
      <c r="Y148" s="4">
        <f>All_Medium_Comm_Primary!Y148+All_Medium_Comm_Secondary!Y148</f>
        <v>35949</v>
      </c>
    </row>
    <row r="149" spans="1:25" x14ac:dyDescent="0.25">
      <c r="A149" s="7">
        <v>43605</v>
      </c>
      <c r="B149" s="4">
        <f>All_Medium_Comm_Primary!B149+All_Medium_Comm_Secondary!B149</f>
        <v>34967</v>
      </c>
      <c r="C149" s="4">
        <f>All_Medium_Comm_Primary!C149+All_Medium_Comm_Secondary!C149</f>
        <v>38296</v>
      </c>
      <c r="D149" s="4">
        <f>All_Medium_Comm_Primary!D149+All_Medium_Comm_Secondary!D149</f>
        <v>38488</v>
      </c>
      <c r="E149" s="4">
        <f>All_Medium_Comm_Primary!E149+All_Medium_Comm_Secondary!E149</f>
        <v>38825</v>
      </c>
      <c r="F149" s="4">
        <f>All_Medium_Comm_Primary!F149+All_Medium_Comm_Secondary!F149</f>
        <v>40635</v>
      </c>
      <c r="G149" s="4">
        <f>All_Medium_Comm_Primary!G149+All_Medium_Comm_Secondary!G149</f>
        <v>43673</v>
      </c>
      <c r="H149" s="4">
        <f>All_Medium_Comm_Primary!H149+All_Medium_Comm_Secondary!H149</f>
        <v>48733</v>
      </c>
      <c r="I149" s="4">
        <f>All_Medium_Comm_Primary!I149+All_Medium_Comm_Secondary!I149</f>
        <v>52620</v>
      </c>
      <c r="J149" s="4">
        <f>All_Medium_Comm_Primary!J149+All_Medium_Comm_Secondary!J149</f>
        <v>62738</v>
      </c>
      <c r="K149" s="4">
        <f>All_Medium_Comm_Primary!K149+All_Medium_Comm_Secondary!K149</f>
        <v>65864</v>
      </c>
      <c r="L149" s="4">
        <f>All_Medium_Comm_Primary!L149+All_Medium_Comm_Secondary!L149</f>
        <v>68117</v>
      </c>
      <c r="M149" s="4">
        <f>All_Medium_Comm_Primary!M149+All_Medium_Comm_Secondary!M149</f>
        <v>68013</v>
      </c>
      <c r="N149" s="4">
        <f>All_Medium_Comm_Primary!N149+All_Medium_Comm_Secondary!N149</f>
        <v>68440</v>
      </c>
      <c r="O149" s="4">
        <f>All_Medium_Comm_Primary!O149+All_Medium_Comm_Secondary!O149</f>
        <v>69555</v>
      </c>
      <c r="P149" s="4">
        <f>All_Medium_Comm_Primary!P149+All_Medium_Comm_Secondary!P149</f>
        <v>68757</v>
      </c>
      <c r="Q149" s="4">
        <f>All_Medium_Comm_Primary!Q149+All_Medium_Comm_Secondary!Q149</f>
        <v>64176</v>
      </c>
      <c r="R149" s="4">
        <f>All_Medium_Comm_Primary!R149+All_Medium_Comm_Secondary!R149</f>
        <v>61042</v>
      </c>
      <c r="S149" s="4">
        <f>All_Medium_Comm_Primary!S149+All_Medium_Comm_Secondary!S149</f>
        <v>58108</v>
      </c>
      <c r="T149" s="4">
        <f>All_Medium_Comm_Primary!T149+All_Medium_Comm_Secondary!T149</f>
        <v>53719</v>
      </c>
      <c r="U149" s="4">
        <f>All_Medium_Comm_Primary!U149+All_Medium_Comm_Secondary!U149</f>
        <v>49312</v>
      </c>
      <c r="V149" s="4">
        <f>All_Medium_Comm_Primary!V149+All_Medium_Comm_Secondary!V149</f>
        <v>43351</v>
      </c>
      <c r="W149" s="4">
        <f>All_Medium_Comm_Primary!W149+All_Medium_Comm_Secondary!W149</f>
        <v>41277</v>
      </c>
      <c r="X149" s="4">
        <f>All_Medium_Comm_Primary!X149+All_Medium_Comm_Secondary!X149</f>
        <v>39142</v>
      </c>
      <c r="Y149" s="4">
        <f>All_Medium_Comm_Primary!Y149+All_Medium_Comm_Secondary!Y149</f>
        <v>38390</v>
      </c>
    </row>
    <row r="150" spans="1:25" x14ac:dyDescent="0.25">
      <c r="A150" s="7">
        <v>43606</v>
      </c>
      <c r="B150" s="4">
        <f>All_Medium_Comm_Primary!B150+All_Medium_Comm_Secondary!B150</f>
        <v>36967</v>
      </c>
      <c r="C150" s="4">
        <f>All_Medium_Comm_Primary!C150+All_Medium_Comm_Secondary!C150</f>
        <v>36803</v>
      </c>
      <c r="D150" s="4">
        <f>All_Medium_Comm_Primary!D150+All_Medium_Comm_Secondary!D150</f>
        <v>37183</v>
      </c>
      <c r="E150" s="4">
        <f>All_Medium_Comm_Primary!E150+All_Medium_Comm_Secondary!E150</f>
        <v>37441</v>
      </c>
      <c r="F150" s="4">
        <f>All_Medium_Comm_Primary!F150+All_Medium_Comm_Secondary!F150</f>
        <v>39768</v>
      </c>
      <c r="G150" s="4">
        <f>All_Medium_Comm_Primary!G150+All_Medium_Comm_Secondary!G150</f>
        <v>42553</v>
      </c>
      <c r="H150" s="4">
        <f>All_Medium_Comm_Primary!H150+All_Medium_Comm_Secondary!H150</f>
        <v>47820</v>
      </c>
      <c r="I150" s="4">
        <f>All_Medium_Comm_Primary!I150+All_Medium_Comm_Secondary!I150</f>
        <v>50776</v>
      </c>
      <c r="J150" s="4">
        <f>All_Medium_Comm_Primary!J150+All_Medium_Comm_Secondary!J150</f>
        <v>58536</v>
      </c>
      <c r="K150" s="4">
        <f>All_Medium_Comm_Primary!K150+All_Medium_Comm_Secondary!K150</f>
        <v>60958</v>
      </c>
      <c r="L150" s="4">
        <f>All_Medium_Comm_Primary!L150+All_Medium_Comm_Secondary!L150</f>
        <v>63490</v>
      </c>
      <c r="M150" s="4">
        <f>All_Medium_Comm_Primary!M150+All_Medium_Comm_Secondary!M150</f>
        <v>64130</v>
      </c>
      <c r="N150" s="4">
        <f>All_Medium_Comm_Primary!N150+All_Medium_Comm_Secondary!N150</f>
        <v>64755</v>
      </c>
      <c r="O150" s="4">
        <f>All_Medium_Comm_Primary!O150+All_Medium_Comm_Secondary!O150</f>
        <v>65455</v>
      </c>
      <c r="P150" s="4">
        <f>All_Medium_Comm_Primary!P150+All_Medium_Comm_Secondary!P150</f>
        <v>64673</v>
      </c>
      <c r="Q150" s="4">
        <f>All_Medium_Comm_Primary!Q150+All_Medium_Comm_Secondary!Q150</f>
        <v>61436</v>
      </c>
      <c r="R150" s="4">
        <f>All_Medium_Comm_Primary!R150+All_Medium_Comm_Secondary!R150</f>
        <v>58769</v>
      </c>
      <c r="S150" s="4">
        <f>All_Medium_Comm_Primary!S150+All_Medium_Comm_Secondary!S150</f>
        <v>55611</v>
      </c>
      <c r="T150" s="4">
        <f>All_Medium_Comm_Primary!T150+All_Medium_Comm_Secondary!T150</f>
        <v>50919</v>
      </c>
      <c r="U150" s="4">
        <f>All_Medium_Comm_Primary!U150+All_Medium_Comm_Secondary!U150</f>
        <v>47042</v>
      </c>
      <c r="V150" s="4">
        <f>All_Medium_Comm_Primary!V150+All_Medium_Comm_Secondary!V150</f>
        <v>43131</v>
      </c>
      <c r="W150" s="4">
        <f>All_Medium_Comm_Primary!W150+All_Medium_Comm_Secondary!W150</f>
        <v>41270</v>
      </c>
      <c r="X150" s="4">
        <f>All_Medium_Comm_Primary!X150+All_Medium_Comm_Secondary!X150</f>
        <v>39850</v>
      </c>
      <c r="Y150" s="4">
        <f>All_Medium_Comm_Primary!Y150+All_Medium_Comm_Secondary!Y150</f>
        <v>38967</v>
      </c>
    </row>
    <row r="151" spans="1:25" x14ac:dyDescent="0.25">
      <c r="A151" s="7">
        <v>43607</v>
      </c>
      <c r="B151" s="4">
        <f>All_Medium_Comm_Primary!B151+All_Medium_Comm_Secondary!B151</f>
        <v>37282</v>
      </c>
      <c r="C151" s="4">
        <f>All_Medium_Comm_Primary!C151+All_Medium_Comm_Secondary!C151</f>
        <v>37081</v>
      </c>
      <c r="D151" s="4">
        <f>All_Medium_Comm_Primary!D151+All_Medium_Comm_Secondary!D151</f>
        <v>37736</v>
      </c>
      <c r="E151" s="4">
        <f>All_Medium_Comm_Primary!E151+All_Medium_Comm_Secondary!E151</f>
        <v>38712</v>
      </c>
      <c r="F151" s="4">
        <f>All_Medium_Comm_Primary!F151+All_Medium_Comm_Secondary!F151</f>
        <v>41274</v>
      </c>
      <c r="G151" s="4">
        <f>All_Medium_Comm_Primary!G151+All_Medium_Comm_Secondary!G151</f>
        <v>44051</v>
      </c>
      <c r="H151" s="4">
        <f>All_Medium_Comm_Primary!H151+All_Medium_Comm_Secondary!H151</f>
        <v>49106</v>
      </c>
      <c r="I151" s="4">
        <f>All_Medium_Comm_Primary!I151+All_Medium_Comm_Secondary!I151</f>
        <v>51300</v>
      </c>
      <c r="J151" s="4">
        <f>All_Medium_Comm_Primary!J151+All_Medium_Comm_Secondary!J151</f>
        <v>58990</v>
      </c>
      <c r="K151" s="4">
        <f>All_Medium_Comm_Primary!K151+All_Medium_Comm_Secondary!K151</f>
        <v>61540</v>
      </c>
      <c r="L151" s="4">
        <f>All_Medium_Comm_Primary!L151+All_Medium_Comm_Secondary!L151</f>
        <v>62720</v>
      </c>
      <c r="M151" s="4">
        <f>All_Medium_Comm_Primary!M151+All_Medium_Comm_Secondary!M151</f>
        <v>63566</v>
      </c>
      <c r="N151" s="4">
        <f>All_Medium_Comm_Primary!N151+All_Medium_Comm_Secondary!N151</f>
        <v>64283</v>
      </c>
      <c r="O151" s="4">
        <f>All_Medium_Comm_Primary!O151+All_Medium_Comm_Secondary!O151</f>
        <v>64854</v>
      </c>
      <c r="P151" s="4">
        <f>All_Medium_Comm_Primary!P151+All_Medium_Comm_Secondary!P151</f>
        <v>63831</v>
      </c>
      <c r="Q151" s="4">
        <f>All_Medium_Comm_Primary!Q151+All_Medium_Comm_Secondary!Q151</f>
        <v>60657</v>
      </c>
      <c r="R151" s="4">
        <f>All_Medium_Comm_Primary!R151+All_Medium_Comm_Secondary!R151</f>
        <v>57723</v>
      </c>
      <c r="S151" s="4">
        <f>All_Medium_Comm_Primary!S151+All_Medium_Comm_Secondary!S151</f>
        <v>54038</v>
      </c>
      <c r="T151" s="4">
        <f>All_Medium_Comm_Primary!T151+All_Medium_Comm_Secondary!T151</f>
        <v>49633</v>
      </c>
      <c r="U151" s="4">
        <f>All_Medium_Comm_Primary!U151+All_Medium_Comm_Secondary!U151</f>
        <v>45492</v>
      </c>
      <c r="V151" s="4">
        <f>All_Medium_Comm_Primary!V151+All_Medium_Comm_Secondary!V151</f>
        <v>42404</v>
      </c>
      <c r="W151" s="4">
        <f>All_Medium_Comm_Primary!W151+All_Medium_Comm_Secondary!W151</f>
        <v>41270</v>
      </c>
      <c r="X151" s="4">
        <f>All_Medium_Comm_Primary!X151+All_Medium_Comm_Secondary!X151</f>
        <v>39333</v>
      </c>
      <c r="Y151" s="4">
        <f>All_Medium_Comm_Primary!Y151+All_Medium_Comm_Secondary!Y151</f>
        <v>38660</v>
      </c>
    </row>
    <row r="152" spans="1:25" x14ac:dyDescent="0.25">
      <c r="A152" s="7">
        <v>43608</v>
      </c>
      <c r="B152" s="4">
        <f>All_Medium_Comm_Primary!B152+All_Medium_Comm_Secondary!B152</f>
        <v>37152</v>
      </c>
      <c r="C152" s="4">
        <f>All_Medium_Comm_Primary!C152+All_Medium_Comm_Secondary!C152</f>
        <v>37456</v>
      </c>
      <c r="D152" s="4">
        <f>All_Medium_Comm_Primary!D152+All_Medium_Comm_Secondary!D152</f>
        <v>37611</v>
      </c>
      <c r="E152" s="4">
        <f>All_Medium_Comm_Primary!E152+All_Medium_Comm_Secondary!E152</f>
        <v>38446</v>
      </c>
      <c r="F152" s="4">
        <f>All_Medium_Comm_Primary!F152+All_Medium_Comm_Secondary!F152</f>
        <v>40535</v>
      </c>
      <c r="G152" s="4">
        <f>All_Medium_Comm_Primary!G152+All_Medium_Comm_Secondary!G152</f>
        <v>43944</v>
      </c>
      <c r="H152" s="4">
        <f>All_Medium_Comm_Primary!H152+All_Medium_Comm_Secondary!H152</f>
        <v>49280</v>
      </c>
      <c r="I152" s="4">
        <f>All_Medium_Comm_Primary!I152+All_Medium_Comm_Secondary!I152</f>
        <v>52533</v>
      </c>
      <c r="J152" s="4">
        <f>All_Medium_Comm_Primary!J152+All_Medium_Comm_Secondary!J152</f>
        <v>60956</v>
      </c>
      <c r="K152" s="4">
        <f>All_Medium_Comm_Primary!K152+All_Medium_Comm_Secondary!K152</f>
        <v>62499</v>
      </c>
      <c r="L152" s="4">
        <f>All_Medium_Comm_Primary!L152+All_Medium_Comm_Secondary!L152</f>
        <v>63318</v>
      </c>
      <c r="M152" s="4">
        <f>All_Medium_Comm_Primary!M152+All_Medium_Comm_Secondary!M152</f>
        <v>62934</v>
      </c>
      <c r="N152" s="4">
        <f>All_Medium_Comm_Primary!N152+All_Medium_Comm_Secondary!N152</f>
        <v>63761</v>
      </c>
      <c r="O152" s="4">
        <f>All_Medium_Comm_Primary!O152+All_Medium_Comm_Secondary!O152</f>
        <v>64720</v>
      </c>
      <c r="P152" s="4">
        <f>All_Medium_Comm_Primary!P152+All_Medium_Comm_Secondary!P152</f>
        <v>64521</v>
      </c>
      <c r="Q152" s="4">
        <f>All_Medium_Comm_Primary!Q152+All_Medium_Comm_Secondary!Q152</f>
        <v>61647</v>
      </c>
      <c r="R152" s="4">
        <f>All_Medium_Comm_Primary!R152+All_Medium_Comm_Secondary!R152</f>
        <v>59159</v>
      </c>
      <c r="S152" s="4">
        <f>All_Medium_Comm_Primary!S152+All_Medium_Comm_Secondary!S152</f>
        <v>55879</v>
      </c>
      <c r="T152" s="4">
        <f>All_Medium_Comm_Primary!T152+All_Medium_Comm_Secondary!T152</f>
        <v>51348</v>
      </c>
      <c r="U152" s="4">
        <f>All_Medium_Comm_Primary!U152+All_Medium_Comm_Secondary!U152</f>
        <v>47431</v>
      </c>
      <c r="V152" s="4">
        <f>All_Medium_Comm_Primary!V152+All_Medium_Comm_Secondary!V152</f>
        <v>43135</v>
      </c>
      <c r="W152" s="4">
        <f>All_Medium_Comm_Primary!W152+All_Medium_Comm_Secondary!W152</f>
        <v>41071</v>
      </c>
      <c r="X152" s="4">
        <f>All_Medium_Comm_Primary!X152+All_Medium_Comm_Secondary!X152</f>
        <v>38896</v>
      </c>
      <c r="Y152" s="4">
        <f>All_Medium_Comm_Primary!Y152+All_Medium_Comm_Secondary!Y152</f>
        <v>38739</v>
      </c>
    </row>
    <row r="153" spans="1:25" x14ac:dyDescent="0.25">
      <c r="A153" s="7">
        <v>43609</v>
      </c>
      <c r="B153" s="4">
        <f>All_Medium_Comm_Primary!B153+All_Medium_Comm_Secondary!B153</f>
        <v>37506</v>
      </c>
      <c r="C153" s="4">
        <f>All_Medium_Comm_Primary!C153+All_Medium_Comm_Secondary!C153</f>
        <v>37224</v>
      </c>
      <c r="D153" s="4">
        <f>All_Medium_Comm_Primary!D153+All_Medium_Comm_Secondary!D153</f>
        <v>37439</v>
      </c>
      <c r="E153" s="4">
        <f>All_Medium_Comm_Primary!E153+All_Medium_Comm_Secondary!E153</f>
        <v>37846</v>
      </c>
      <c r="F153" s="4">
        <f>All_Medium_Comm_Primary!F153+All_Medium_Comm_Secondary!F153</f>
        <v>39915</v>
      </c>
      <c r="G153" s="4">
        <f>All_Medium_Comm_Primary!G153+All_Medium_Comm_Secondary!G153</f>
        <v>42995</v>
      </c>
      <c r="H153" s="4">
        <f>All_Medium_Comm_Primary!H153+All_Medium_Comm_Secondary!H153</f>
        <v>48270</v>
      </c>
      <c r="I153" s="4">
        <f>All_Medium_Comm_Primary!I153+All_Medium_Comm_Secondary!I153</f>
        <v>52354</v>
      </c>
      <c r="J153" s="4">
        <f>All_Medium_Comm_Primary!J153+All_Medium_Comm_Secondary!J153</f>
        <v>62205</v>
      </c>
      <c r="K153" s="4">
        <f>All_Medium_Comm_Primary!K153+All_Medium_Comm_Secondary!K153</f>
        <v>66138</v>
      </c>
      <c r="L153" s="4">
        <f>All_Medium_Comm_Primary!L153+All_Medium_Comm_Secondary!L153</f>
        <v>68654</v>
      </c>
      <c r="M153" s="4">
        <f>All_Medium_Comm_Primary!M153+All_Medium_Comm_Secondary!M153</f>
        <v>69135</v>
      </c>
      <c r="N153" s="4">
        <f>All_Medium_Comm_Primary!N153+All_Medium_Comm_Secondary!N153</f>
        <v>69168</v>
      </c>
      <c r="O153" s="4">
        <f>All_Medium_Comm_Primary!O153+All_Medium_Comm_Secondary!O153</f>
        <v>70019</v>
      </c>
      <c r="P153" s="4">
        <f>All_Medium_Comm_Primary!P153+All_Medium_Comm_Secondary!P153</f>
        <v>69170</v>
      </c>
      <c r="Q153" s="4">
        <f>All_Medium_Comm_Primary!Q153+All_Medium_Comm_Secondary!Q153</f>
        <v>65548</v>
      </c>
      <c r="R153" s="4">
        <f>All_Medium_Comm_Primary!R153+All_Medium_Comm_Secondary!R153</f>
        <v>62273</v>
      </c>
      <c r="S153" s="4">
        <f>All_Medium_Comm_Primary!S153+All_Medium_Comm_Secondary!S153</f>
        <v>56826</v>
      </c>
      <c r="T153" s="4">
        <f>All_Medium_Comm_Primary!T153+All_Medium_Comm_Secondary!T153</f>
        <v>50187</v>
      </c>
      <c r="U153" s="4">
        <f>All_Medium_Comm_Primary!U153+All_Medium_Comm_Secondary!U153</f>
        <v>45590</v>
      </c>
      <c r="V153" s="4">
        <f>All_Medium_Comm_Primary!V153+All_Medium_Comm_Secondary!V153</f>
        <v>42508</v>
      </c>
      <c r="W153" s="4">
        <f>All_Medium_Comm_Primary!W153+All_Medium_Comm_Secondary!W153</f>
        <v>42533</v>
      </c>
      <c r="X153" s="4">
        <f>All_Medium_Comm_Primary!X153+All_Medium_Comm_Secondary!X153</f>
        <v>41767</v>
      </c>
      <c r="Y153" s="4">
        <f>All_Medium_Comm_Primary!Y153+All_Medium_Comm_Secondary!Y153</f>
        <v>41715</v>
      </c>
    </row>
    <row r="154" spans="1:25" x14ac:dyDescent="0.25">
      <c r="A154" s="7">
        <v>43610</v>
      </c>
      <c r="B154" s="4">
        <f>All_Medium_Comm_Primary!B154+All_Medium_Comm_Secondary!B154</f>
        <v>37533</v>
      </c>
      <c r="C154" s="4">
        <f>All_Medium_Comm_Primary!C154+All_Medium_Comm_Secondary!C154</f>
        <v>37946</v>
      </c>
      <c r="D154" s="4">
        <f>All_Medium_Comm_Primary!D154+All_Medium_Comm_Secondary!D154</f>
        <v>37332</v>
      </c>
      <c r="E154" s="4">
        <f>All_Medium_Comm_Primary!E154+All_Medium_Comm_Secondary!E154</f>
        <v>38228</v>
      </c>
      <c r="F154" s="4">
        <f>All_Medium_Comm_Primary!F154+All_Medium_Comm_Secondary!F154</f>
        <v>39313</v>
      </c>
      <c r="G154" s="4">
        <f>All_Medium_Comm_Primary!G154+All_Medium_Comm_Secondary!G154</f>
        <v>40509</v>
      </c>
      <c r="H154" s="4">
        <f>All_Medium_Comm_Primary!H154+All_Medium_Comm_Secondary!H154</f>
        <v>41881</v>
      </c>
      <c r="I154" s="4">
        <f>All_Medium_Comm_Primary!I154+All_Medium_Comm_Secondary!I154</f>
        <v>42579</v>
      </c>
      <c r="J154" s="4">
        <f>All_Medium_Comm_Primary!J154+All_Medium_Comm_Secondary!J154</f>
        <v>42214</v>
      </c>
      <c r="K154" s="4">
        <f>All_Medium_Comm_Primary!K154+All_Medium_Comm_Secondary!K154</f>
        <v>41630</v>
      </c>
      <c r="L154" s="4">
        <f>All_Medium_Comm_Primary!L154+All_Medium_Comm_Secondary!L154</f>
        <v>43214</v>
      </c>
      <c r="M154" s="4">
        <f>All_Medium_Comm_Primary!M154+All_Medium_Comm_Secondary!M154</f>
        <v>43144</v>
      </c>
      <c r="N154" s="4">
        <f>All_Medium_Comm_Primary!N154+All_Medium_Comm_Secondary!N154</f>
        <v>44219</v>
      </c>
      <c r="O154" s="4">
        <f>All_Medium_Comm_Primary!O154+All_Medium_Comm_Secondary!O154</f>
        <v>43149</v>
      </c>
      <c r="P154" s="4">
        <f>All_Medium_Comm_Primary!P154+All_Medium_Comm_Secondary!P154</f>
        <v>43939</v>
      </c>
      <c r="Q154" s="4">
        <f>All_Medium_Comm_Primary!Q154+All_Medium_Comm_Secondary!Q154</f>
        <v>43132</v>
      </c>
      <c r="R154" s="4">
        <f>All_Medium_Comm_Primary!R154+All_Medium_Comm_Secondary!R154</f>
        <v>41126</v>
      </c>
      <c r="S154" s="4">
        <f>All_Medium_Comm_Primary!S154+All_Medium_Comm_Secondary!S154</f>
        <v>40443</v>
      </c>
      <c r="T154" s="4">
        <f>All_Medium_Comm_Primary!T154+All_Medium_Comm_Secondary!T154</f>
        <v>38852</v>
      </c>
      <c r="U154" s="4">
        <f>All_Medium_Comm_Primary!U154+All_Medium_Comm_Secondary!U154</f>
        <v>36349</v>
      </c>
      <c r="V154" s="4">
        <f>All_Medium_Comm_Primary!V154+All_Medium_Comm_Secondary!V154</f>
        <v>37094</v>
      </c>
      <c r="W154" s="4">
        <f>All_Medium_Comm_Primary!W154+All_Medium_Comm_Secondary!W154</f>
        <v>37656</v>
      </c>
      <c r="X154" s="4">
        <f>All_Medium_Comm_Primary!X154+All_Medium_Comm_Secondary!X154</f>
        <v>36780</v>
      </c>
      <c r="Y154" s="4">
        <f>All_Medium_Comm_Primary!Y154+All_Medium_Comm_Secondary!Y154</f>
        <v>35799</v>
      </c>
    </row>
    <row r="155" spans="1:25" x14ac:dyDescent="0.25">
      <c r="A155" s="7">
        <v>43611</v>
      </c>
      <c r="B155" s="4">
        <f>All_Medium_Comm_Primary!B155+All_Medium_Comm_Secondary!B155</f>
        <v>35625</v>
      </c>
      <c r="C155" s="4">
        <f>All_Medium_Comm_Primary!C155+All_Medium_Comm_Secondary!C155</f>
        <v>35321</v>
      </c>
      <c r="D155" s="4">
        <f>All_Medium_Comm_Primary!D155+All_Medium_Comm_Secondary!D155</f>
        <v>34104</v>
      </c>
      <c r="E155" s="4">
        <f>All_Medium_Comm_Primary!E155+All_Medium_Comm_Secondary!E155</f>
        <v>34760</v>
      </c>
      <c r="F155" s="4">
        <f>All_Medium_Comm_Primary!F155+All_Medium_Comm_Secondary!F155</f>
        <v>35577</v>
      </c>
      <c r="G155" s="4">
        <f>All_Medium_Comm_Primary!G155+All_Medium_Comm_Secondary!G155</f>
        <v>36897</v>
      </c>
      <c r="H155" s="4">
        <f>All_Medium_Comm_Primary!H155+All_Medium_Comm_Secondary!H155</f>
        <v>38032</v>
      </c>
      <c r="I155" s="4">
        <f>All_Medium_Comm_Primary!I155+All_Medium_Comm_Secondary!I155</f>
        <v>40390</v>
      </c>
      <c r="J155" s="4">
        <f>All_Medium_Comm_Primary!J155+All_Medium_Comm_Secondary!J155</f>
        <v>41881</v>
      </c>
      <c r="K155" s="4">
        <f>All_Medium_Comm_Primary!K155+All_Medium_Comm_Secondary!K155</f>
        <v>43163</v>
      </c>
      <c r="L155" s="4">
        <f>All_Medium_Comm_Primary!L155+All_Medium_Comm_Secondary!L155</f>
        <v>46341</v>
      </c>
      <c r="M155" s="4">
        <f>All_Medium_Comm_Primary!M155+All_Medium_Comm_Secondary!M155</f>
        <v>47088</v>
      </c>
      <c r="N155" s="4">
        <f>All_Medium_Comm_Primary!N155+All_Medium_Comm_Secondary!N155</f>
        <v>48625</v>
      </c>
      <c r="O155" s="4">
        <f>All_Medium_Comm_Primary!O155+All_Medium_Comm_Secondary!O155</f>
        <v>46161</v>
      </c>
      <c r="P155" s="4">
        <f>All_Medium_Comm_Primary!P155+All_Medium_Comm_Secondary!P155</f>
        <v>46212</v>
      </c>
      <c r="Q155" s="4">
        <f>All_Medium_Comm_Primary!Q155+All_Medium_Comm_Secondary!Q155</f>
        <v>45051</v>
      </c>
      <c r="R155" s="4">
        <f>All_Medium_Comm_Primary!R155+All_Medium_Comm_Secondary!R155</f>
        <v>43295</v>
      </c>
      <c r="S155" s="4">
        <f>All_Medium_Comm_Primary!S155+All_Medium_Comm_Secondary!S155</f>
        <v>42917</v>
      </c>
      <c r="T155" s="4">
        <f>All_Medium_Comm_Primary!T155+All_Medium_Comm_Secondary!T155</f>
        <v>40684</v>
      </c>
      <c r="U155" s="4">
        <f>All_Medium_Comm_Primary!U155+All_Medium_Comm_Secondary!U155</f>
        <v>37107</v>
      </c>
      <c r="V155" s="4">
        <f>All_Medium_Comm_Primary!V155+All_Medium_Comm_Secondary!V155</f>
        <v>37752</v>
      </c>
      <c r="W155" s="4">
        <f>All_Medium_Comm_Primary!W155+All_Medium_Comm_Secondary!W155</f>
        <v>38183</v>
      </c>
      <c r="X155" s="4">
        <f>All_Medium_Comm_Primary!X155+All_Medium_Comm_Secondary!X155</f>
        <v>36820</v>
      </c>
      <c r="Y155" s="4">
        <f>All_Medium_Comm_Primary!Y155+All_Medium_Comm_Secondary!Y155</f>
        <v>36026</v>
      </c>
    </row>
    <row r="156" spans="1:25" x14ac:dyDescent="0.25">
      <c r="A156" s="7">
        <v>43612</v>
      </c>
      <c r="B156" s="4">
        <f>All_Medium_Comm_Primary!B156+All_Medium_Comm_Secondary!B156</f>
        <v>37682</v>
      </c>
      <c r="C156" s="4">
        <f>All_Medium_Comm_Primary!C156+All_Medium_Comm_Secondary!C156</f>
        <v>36951</v>
      </c>
      <c r="D156" s="4">
        <f>All_Medium_Comm_Primary!D156+All_Medium_Comm_Secondary!D156</f>
        <v>37194</v>
      </c>
      <c r="E156" s="4">
        <f>All_Medium_Comm_Primary!E156+All_Medium_Comm_Secondary!E156</f>
        <v>37082</v>
      </c>
      <c r="F156" s="4">
        <f>All_Medium_Comm_Primary!F156+All_Medium_Comm_Secondary!F156</f>
        <v>37569</v>
      </c>
      <c r="G156" s="4">
        <f>All_Medium_Comm_Primary!G156+All_Medium_Comm_Secondary!G156</f>
        <v>37630</v>
      </c>
      <c r="H156" s="4">
        <f>All_Medium_Comm_Primary!H156+All_Medium_Comm_Secondary!H156</f>
        <v>39181</v>
      </c>
      <c r="I156" s="4">
        <f>All_Medium_Comm_Primary!I156+All_Medium_Comm_Secondary!I156</f>
        <v>43465</v>
      </c>
      <c r="J156" s="4">
        <f>All_Medium_Comm_Primary!J156+All_Medium_Comm_Secondary!J156</f>
        <v>54803</v>
      </c>
      <c r="K156" s="4">
        <f>All_Medium_Comm_Primary!K156+All_Medium_Comm_Secondary!K156</f>
        <v>59222</v>
      </c>
      <c r="L156" s="4">
        <f>All_Medium_Comm_Primary!L156+All_Medium_Comm_Secondary!L156</f>
        <v>60969</v>
      </c>
      <c r="M156" s="4">
        <f>All_Medium_Comm_Primary!M156+All_Medium_Comm_Secondary!M156</f>
        <v>61015</v>
      </c>
      <c r="N156" s="4">
        <f>All_Medium_Comm_Primary!N156+All_Medium_Comm_Secondary!N156</f>
        <v>61099</v>
      </c>
      <c r="O156" s="4">
        <f>All_Medium_Comm_Primary!O156+All_Medium_Comm_Secondary!O156</f>
        <v>61306</v>
      </c>
      <c r="P156" s="4">
        <f>All_Medium_Comm_Primary!P156+All_Medium_Comm_Secondary!P156</f>
        <v>61121</v>
      </c>
      <c r="Q156" s="4">
        <f>All_Medium_Comm_Primary!Q156+All_Medium_Comm_Secondary!Q156</f>
        <v>59531</v>
      </c>
      <c r="R156" s="4">
        <f>All_Medium_Comm_Primary!R156+All_Medium_Comm_Secondary!R156</f>
        <v>58274</v>
      </c>
      <c r="S156" s="4">
        <f>All_Medium_Comm_Primary!S156+All_Medium_Comm_Secondary!S156</f>
        <v>54898</v>
      </c>
      <c r="T156" s="4">
        <f>All_Medium_Comm_Primary!T156+All_Medium_Comm_Secondary!T156</f>
        <v>50523</v>
      </c>
      <c r="U156" s="4">
        <f>All_Medium_Comm_Primary!U156+All_Medium_Comm_Secondary!U156</f>
        <v>46345</v>
      </c>
      <c r="V156" s="4">
        <f>All_Medium_Comm_Primary!V156+All_Medium_Comm_Secondary!V156</f>
        <v>42910</v>
      </c>
      <c r="W156" s="4">
        <f>All_Medium_Comm_Primary!W156+All_Medium_Comm_Secondary!W156</f>
        <v>41553</v>
      </c>
      <c r="X156" s="4">
        <f>All_Medium_Comm_Primary!X156+All_Medium_Comm_Secondary!X156</f>
        <v>39360</v>
      </c>
      <c r="Y156" s="4">
        <f>All_Medium_Comm_Primary!Y156+All_Medium_Comm_Secondary!Y156</f>
        <v>38439</v>
      </c>
    </row>
    <row r="157" spans="1:25" x14ac:dyDescent="0.25">
      <c r="A157" s="7">
        <v>43613</v>
      </c>
      <c r="B157" s="4">
        <f>All_Medium_Comm_Primary!B157+All_Medium_Comm_Secondary!B157</f>
        <v>36356</v>
      </c>
      <c r="C157" s="4">
        <f>All_Medium_Comm_Primary!C157+All_Medium_Comm_Secondary!C157</f>
        <v>36595</v>
      </c>
      <c r="D157" s="4">
        <f>All_Medium_Comm_Primary!D157+All_Medium_Comm_Secondary!D157</f>
        <v>37445</v>
      </c>
      <c r="E157" s="4">
        <f>All_Medium_Comm_Primary!E157+All_Medium_Comm_Secondary!E157</f>
        <v>38105</v>
      </c>
      <c r="F157" s="4">
        <f>All_Medium_Comm_Primary!F157+All_Medium_Comm_Secondary!F157</f>
        <v>40438</v>
      </c>
      <c r="G157" s="4">
        <f>All_Medium_Comm_Primary!G157+All_Medium_Comm_Secondary!G157</f>
        <v>43742</v>
      </c>
      <c r="H157" s="4">
        <f>All_Medium_Comm_Primary!H157+All_Medium_Comm_Secondary!H157</f>
        <v>48947</v>
      </c>
      <c r="I157" s="4">
        <f>All_Medium_Comm_Primary!I157+All_Medium_Comm_Secondary!I157</f>
        <v>51570</v>
      </c>
      <c r="J157" s="4">
        <f>All_Medium_Comm_Primary!J157+All_Medium_Comm_Secondary!J157</f>
        <v>59255</v>
      </c>
      <c r="K157" s="4">
        <f>All_Medium_Comm_Primary!K157+All_Medium_Comm_Secondary!K157</f>
        <v>61888</v>
      </c>
      <c r="L157" s="4">
        <f>All_Medium_Comm_Primary!L157+All_Medium_Comm_Secondary!L157</f>
        <v>63881</v>
      </c>
      <c r="M157" s="4">
        <f>All_Medium_Comm_Primary!M157+All_Medium_Comm_Secondary!M157</f>
        <v>63235</v>
      </c>
      <c r="N157" s="4">
        <f>All_Medium_Comm_Primary!N157+All_Medium_Comm_Secondary!N157</f>
        <v>65204</v>
      </c>
      <c r="O157" s="4">
        <f>All_Medium_Comm_Primary!O157+All_Medium_Comm_Secondary!O157</f>
        <v>67131</v>
      </c>
      <c r="P157" s="4">
        <f>All_Medium_Comm_Primary!P157+All_Medium_Comm_Secondary!P157</f>
        <v>67532</v>
      </c>
      <c r="Q157" s="4">
        <f>All_Medium_Comm_Primary!Q157+All_Medium_Comm_Secondary!Q157</f>
        <v>64977</v>
      </c>
      <c r="R157" s="4">
        <f>All_Medium_Comm_Primary!R157+All_Medium_Comm_Secondary!R157</f>
        <v>63892</v>
      </c>
      <c r="S157" s="4">
        <f>All_Medium_Comm_Primary!S157+All_Medium_Comm_Secondary!S157</f>
        <v>62075</v>
      </c>
      <c r="T157" s="4">
        <f>All_Medium_Comm_Primary!T157+All_Medium_Comm_Secondary!T157</f>
        <v>56182</v>
      </c>
      <c r="U157" s="4">
        <f>All_Medium_Comm_Primary!U157+All_Medium_Comm_Secondary!U157</f>
        <v>50670</v>
      </c>
      <c r="V157" s="4">
        <f>All_Medium_Comm_Primary!V157+All_Medium_Comm_Secondary!V157</f>
        <v>44732</v>
      </c>
      <c r="W157" s="4">
        <f>All_Medium_Comm_Primary!W157+All_Medium_Comm_Secondary!W157</f>
        <v>42368</v>
      </c>
      <c r="X157" s="4">
        <f>All_Medium_Comm_Primary!X157+All_Medium_Comm_Secondary!X157</f>
        <v>40321</v>
      </c>
      <c r="Y157" s="4">
        <f>All_Medium_Comm_Primary!Y157+All_Medium_Comm_Secondary!Y157</f>
        <v>39720</v>
      </c>
    </row>
    <row r="158" spans="1:25" x14ac:dyDescent="0.25">
      <c r="A158" s="7">
        <v>43614</v>
      </c>
      <c r="B158" s="4">
        <f>All_Medium_Comm_Primary!B158+All_Medium_Comm_Secondary!B158</f>
        <v>38313</v>
      </c>
      <c r="C158" s="4">
        <f>All_Medium_Comm_Primary!C158+All_Medium_Comm_Secondary!C158</f>
        <v>38203</v>
      </c>
      <c r="D158" s="4">
        <f>All_Medium_Comm_Primary!D158+All_Medium_Comm_Secondary!D158</f>
        <v>38925</v>
      </c>
      <c r="E158" s="4">
        <f>All_Medium_Comm_Primary!E158+All_Medium_Comm_Secondary!E158</f>
        <v>39352</v>
      </c>
      <c r="F158" s="4">
        <f>All_Medium_Comm_Primary!F158+All_Medium_Comm_Secondary!F158</f>
        <v>41281</v>
      </c>
      <c r="G158" s="4">
        <f>All_Medium_Comm_Primary!G158+All_Medium_Comm_Secondary!G158</f>
        <v>44442</v>
      </c>
      <c r="H158" s="4">
        <f>All_Medium_Comm_Primary!H158+All_Medium_Comm_Secondary!H158</f>
        <v>50145</v>
      </c>
      <c r="I158" s="4">
        <f>All_Medium_Comm_Primary!I158+All_Medium_Comm_Secondary!I158</f>
        <v>54054</v>
      </c>
      <c r="J158" s="4">
        <f>All_Medium_Comm_Primary!J158+All_Medium_Comm_Secondary!J158</f>
        <v>63842</v>
      </c>
      <c r="K158" s="4">
        <f>All_Medium_Comm_Primary!K158+All_Medium_Comm_Secondary!K158</f>
        <v>66914</v>
      </c>
      <c r="L158" s="4">
        <f>All_Medium_Comm_Primary!L158+All_Medium_Comm_Secondary!L158</f>
        <v>68642</v>
      </c>
      <c r="M158" s="4">
        <f>All_Medium_Comm_Primary!M158+All_Medium_Comm_Secondary!M158</f>
        <v>68818</v>
      </c>
      <c r="N158" s="4">
        <f>All_Medium_Comm_Primary!N158+All_Medium_Comm_Secondary!N158</f>
        <v>68867</v>
      </c>
      <c r="O158" s="4">
        <f>All_Medium_Comm_Primary!O158+All_Medium_Comm_Secondary!O158</f>
        <v>69077</v>
      </c>
      <c r="P158" s="4">
        <f>All_Medium_Comm_Primary!P158+All_Medium_Comm_Secondary!P158</f>
        <v>69003</v>
      </c>
      <c r="Q158" s="4">
        <f>All_Medium_Comm_Primary!Q158+All_Medium_Comm_Secondary!Q158</f>
        <v>65873</v>
      </c>
      <c r="R158" s="4">
        <f>All_Medium_Comm_Primary!R158+All_Medium_Comm_Secondary!R158</f>
        <v>62597</v>
      </c>
      <c r="S158" s="4">
        <f>All_Medium_Comm_Primary!S158+All_Medium_Comm_Secondary!S158</f>
        <v>59210</v>
      </c>
      <c r="T158" s="4">
        <f>All_Medium_Comm_Primary!T158+All_Medium_Comm_Secondary!T158</f>
        <v>54427</v>
      </c>
      <c r="U158" s="4">
        <f>All_Medium_Comm_Primary!U158+All_Medium_Comm_Secondary!U158</f>
        <v>49503</v>
      </c>
      <c r="V158" s="4">
        <f>All_Medium_Comm_Primary!V158+All_Medium_Comm_Secondary!V158</f>
        <v>44876</v>
      </c>
      <c r="W158" s="4">
        <f>All_Medium_Comm_Primary!W158+All_Medium_Comm_Secondary!W158</f>
        <v>43171</v>
      </c>
      <c r="X158" s="4">
        <f>All_Medium_Comm_Primary!X158+All_Medium_Comm_Secondary!X158</f>
        <v>40744</v>
      </c>
      <c r="Y158" s="4">
        <f>All_Medium_Comm_Primary!Y158+All_Medium_Comm_Secondary!Y158</f>
        <v>39957</v>
      </c>
    </row>
    <row r="159" spans="1:25" x14ac:dyDescent="0.25">
      <c r="A159" s="7">
        <v>43615</v>
      </c>
      <c r="B159" s="4">
        <f>All_Medium_Comm_Primary!B159+All_Medium_Comm_Secondary!B159</f>
        <v>37996</v>
      </c>
      <c r="C159" s="4">
        <f>All_Medium_Comm_Primary!C159+All_Medium_Comm_Secondary!C159</f>
        <v>37965</v>
      </c>
      <c r="D159" s="4">
        <f>All_Medium_Comm_Primary!D159+All_Medium_Comm_Secondary!D159</f>
        <v>38352</v>
      </c>
      <c r="E159" s="4">
        <f>All_Medium_Comm_Primary!E159+All_Medium_Comm_Secondary!E159</f>
        <v>38541</v>
      </c>
      <c r="F159" s="4">
        <f>All_Medium_Comm_Primary!F159+All_Medium_Comm_Secondary!F159</f>
        <v>40422</v>
      </c>
      <c r="G159" s="4">
        <f>All_Medium_Comm_Primary!G159+All_Medium_Comm_Secondary!G159</f>
        <v>43383</v>
      </c>
      <c r="H159" s="4">
        <f>All_Medium_Comm_Primary!H159+All_Medium_Comm_Secondary!H159</f>
        <v>48845</v>
      </c>
      <c r="I159" s="4">
        <f>All_Medium_Comm_Primary!I159+All_Medium_Comm_Secondary!I159</f>
        <v>51669</v>
      </c>
      <c r="J159" s="4">
        <f>All_Medium_Comm_Primary!J159+All_Medium_Comm_Secondary!J159</f>
        <v>60124</v>
      </c>
      <c r="K159" s="4">
        <f>All_Medium_Comm_Primary!K159+All_Medium_Comm_Secondary!K159</f>
        <v>62444</v>
      </c>
      <c r="L159" s="4">
        <f>All_Medium_Comm_Primary!L159+All_Medium_Comm_Secondary!L159</f>
        <v>63958</v>
      </c>
      <c r="M159" s="4">
        <f>All_Medium_Comm_Primary!M159+All_Medium_Comm_Secondary!M159</f>
        <v>64334</v>
      </c>
      <c r="N159" s="4">
        <f>All_Medium_Comm_Primary!N159+All_Medium_Comm_Secondary!N159</f>
        <v>64597</v>
      </c>
      <c r="O159" s="4">
        <f>All_Medium_Comm_Primary!O159+All_Medium_Comm_Secondary!O159</f>
        <v>66000</v>
      </c>
      <c r="P159" s="4">
        <f>All_Medium_Comm_Primary!P159+All_Medium_Comm_Secondary!P159</f>
        <v>65364</v>
      </c>
      <c r="Q159" s="4">
        <f>All_Medium_Comm_Primary!Q159+All_Medium_Comm_Secondary!Q159</f>
        <v>62104</v>
      </c>
      <c r="R159" s="4">
        <f>All_Medium_Comm_Primary!R159+All_Medium_Comm_Secondary!R159</f>
        <v>59535</v>
      </c>
      <c r="S159" s="4">
        <f>All_Medium_Comm_Primary!S159+All_Medium_Comm_Secondary!S159</f>
        <v>56589</v>
      </c>
      <c r="T159" s="4">
        <f>All_Medium_Comm_Primary!T159+All_Medium_Comm_Secondary!T159</f>
        <v>51843</v>
      </c>
      <c r="U159" s="4">
        <f>All_Medium_Comm_Primary!U159+All_Medium_Comm_Secondary!U159</f>
        <v>48081</v>
      </c>
      <c r="V159" s="4">
        <f>All_Medium_Comm_Primary!V159+All_Medium_Comm_Secondary!V159</f>
        <v>43987</v>
      </c>
      <c r="W159" s="4">
        <f>All_Medium_Comm_Primary!W159+All_Medium_Comm_Secondary!W159</f>
        <v>42304</v>
      </c>
      <c r="X159" s="4">
        <f>All_Medium_Comm_Primary!X159+All_Medium_Comm_Secondary!X159</f>
        <v>40065</v>
      </c>
      <c r="Y159" s="4">
        <f>All_Medium_Comm_Primary!Y159+All_Medium_Comm_Secondary!Y159</f>
        <v>39601</v>
      </c>
    </row>
    <row r="160" spans="1:25" x14ac:dyDescent="0.25">
      <c r="A160" s="7">
        <v>43616</v>
      </c>
      <c r="B160" s="4">
        <f>All_Medium_Comm_Primary!B160+All_Medium_Comm_Secondary!B160</f>
        <v>37798</v>
      </c>
      <c r="C160" s="4">
        <f>All_Medium_Comm_Primary!C160+All_Medium_Comm_Secondary!C160</f>
        <v>37532</v>
      </c>
      <c r="D160" s="4">
        <f>All_Medium_Comm_Primary!D160+All_Medium_Comm_Secondary!D160</f>
        <v>37578</v>
      </c>
      <c r="E160" s="4">
        <f>All_Medium_Comm_Primary!E160+All_Medium_Comm_Secondary!E160</f>
        <v>37950</v>
      </c>
      <c r="F160" s="4">
        <f>All_Medium_Comm_Primary!F160+All_Medium_Comm_Secondary!F160</f>
        <v>40043</v>
      </c>
      <c r="G160" s="4">
        <f>All_Medium_Comm_Primary!G160+All_Medium_Comm_Secondary!G160</f>
        <v>42921</v>
      </c>
      <c r="H160" s="4">
        <f>All_Medium_Comm_Primary!H160+All_Medium_Comm_Secondary!H160</f>
        <v>48251</v>
      </c>
      <c r="I160" s="4">
        <f>All_Medium_Comm_Primary!I160+All_Medium_Comm_Secondary!I160</f>
        <v>52157</v>
      </c>
      <c r="J160" s="4">
        <f>All_Medium_Comm_Primary!J160+All_Medium_Comm_Secondary!J160</f>
        <v>61081</v>
      </c>
      <c r="K160" s="4">
        <f>All_Medium_Comm_Primary!K160+All_Medium_Comm_Secondary!K160</f>
        <v>61676</v>
      </c>
      <c r="L160" s="4">
        <f>All_Medium_Comm_Primary!L160+All_Medium_Comm_Secondary!L160</f>
        <v>63852</v>
      </c>
      <c r="M160" s="4">
        <f>All_Medium_Comm_Primary!M160+All_Medium_Comm_Secondary!M160</f>
        <v>62792</v>
      </c>
      <c r="N160" s="4">
        <f>All_Medium_Comm_Primary!N160+All_Medium_Comm_Secondary!N160</f>
        <v>63645</v>
      </c>
      <c r="O160" s="4">
        <f>All_Medium_Comm_Primary!O160+All_Medium_Comm_Secondary!O160</f>
        <v>63806</v>
      </c>
      <c r="P160" s="4">
        <f>All_Medium_Comm_Primary!P160+All_Medium_Comm_Secondary!P160</f>
        <v>63829</v>
      </c>
      <c r="Q160" s="4">
        <f>All_Medium_Comm_Primary!Q160+All_Medium_Comm_Secondary!Q160</f>
        <v>60467</v>
      </c>
      <c r="R160" s="4">
        <f>All_Medium_Comm_Primary!R160+All_Medium_Comm_Secondary!R160</f>
        <v>57753</v>
      </c>
      <c r="S160" s="4">
        <f>All_Medium_Comm_Primary!S160+All_Medium_Comm_Secondary!S160</f>
        <v>53383</v>
      </c>
      <c r="T160" s="4">
        <f>All_Medium_Comm_Primary!T160+All_Medium_Comm_Secondary!T160</f>
        <v>48420</v>
      </c>
      <c r="U160" s="4">
        <f>All_Medium_Comm_Primary!U160+All_Medium_Comm_Secondary!U160</f>
        <v>44288</v>
      </c>
      <c r="V160" s="4">
        <f>All_Medium_Comm_Primary!V160+All_Medium_Comm_Secondary!V160</f>
        <v>41248</v>
      </c>
      <c r="W160" s="4">
        <f>All_Medium_Comm_Primary!W160+All_Medium_Comm_Secondary!W160</f>
        <v>41164</v>
      </c>
      <c r="X160" s="4">
        <f>All_Medium_Comm_Primary!X160+All_Medium_Comm_Secondary!X160</f>
        <v>39930</v>
      </c>
      <c r="Y160" s="4">
        <f>All_Medium_Comm_Primary!Y160+All_Medium_Comm_Secondary!Y160</f>
        <v>39374</v>
      </c>
    </row>
    <row r="161" spans="1:25" x14ac:dyDescent="0.25">
      <c r="A161" s="7">
        <v>43617</v>
      </c>
      <c r="B161" s="4">
        <f>All_Medium_Comm_Primary!B161+All_Medium_Comm_Secondary!B161</f>
        <v>36256</v>
      </c>
      <c r="C161" s="4">
        <f>All_Medium_Comm_Primary!C161+All_Medium_Comm_Secondary!C161</f>
        <v>36441</v>
      </c>
      <c r="D161" s="4">
        <f>All_Medium_Comm_Primary!D161+All_Medium_Comm_Secondary!D161</f>
        <v>35656</v>
      </c>
      <c r="E161" s="4">
        <f>All_Medium_Comm_Primary!E161+All_Medium_Comm_Secondary!E161</f>
        <v>36064</v>
      </c>
      <c r="F161" s="4">
        <f>All_Medium_Comm_Primary!F161+All_Medium_Comm_Secondary!F161</f>
        <v>37316</v>
      </c>
      <c r="G161" s="4">
        <f>All_Medium_Comm_Primary!G161+All_Medium_Comm_Secondary!G161</f>
        <v>37984</v>
      </c>
      <c r="H161" s="4">
        <f>All_Medium_Comm_Primary!H161+All_Medium_Comm_Secondary!H161</f>
        <v>41086</v>
      </c>
      <c r="I161" s="4">
        <f>All_Medium_Comm_Primary!I161+All_Medium_Comm_Secondary!I161</f>
        <v>42888</v>
      </c>
      <c r="J161" s="4">
        <f>All_Medium_Comm_Primary!J161+All_Medium_Comm_Secondary!J161</f>
        <v>42177</v>
      </c>
      <c r="K161" s="4">
        <f>All_Medium_Comm_Primary!K161+All_Medium_Comm_Secondary!K161</f>
        <v>40914</v>
      </c>
      <c r="L161" s="4">
        <f>All_Medium_Comm_Primary!L161+All_Medium_Comm_Secondary!L161</f>
        <v>43737</v>
      </c>
      <c r="M161" s="4">
        <f>All_Medium_Comm_Primary!M161+All_Medium_Comm_Secondary!M161</f>
        <v>46036</v>
      </c>
      <c r="N161" s="4">
        <f>All_Medium_Comm_Primary!N161+All_Medium_Comm_Secondary!N161</f>
        <v>46488</v>
      </c>
      <c r="O161" s="4">
        <f>All_Medium_Comm_Primary!O161+All_Medium_Comm_Secondary!O161</f>
        <v>47391</v>
      </c>
      <c r="P161" s="4">
        <f>All_Medium_Comm_Primary!P161+All_Medium_Comm_Secondary!P161</f>
        <v>44906</v>
      </c>
      <c r="Q161" s="4">
        <f>All_Medium_Comm_Primary!Q161+All_Medium_Comm_Secondary!Q161</f>
        <v>46311</v>
      </c>
      <c r="R161" s="4">
        <f>All_Medium_Comm_Primary!R161+All_Medium_Comm_Secondary!R161</f>
        <v>46411</v>
      </c>
      <c r="S161" s="4">
        <f>All_Medium_Comm_Primary!S161+All_Medium_Comm_Secondary!S161</f>
        <v>44812</v>
      </c>
      <c r="T161" s="4">
        <f>All_Medium_Comm_Primary!T161+All_Medium_Comm_Secondary!T161</f>
        <v>43261</v>
      </c>
      <c r="U161" s="4">
        <f>All_Medium_Comm_Primary!U161+All_Medium_Comm_Secondary!U161</f>
        <v>41083</v>
      </c>
      <c r="V161" s="4">
        <f>All_Medium_Comm_Primary!V161+All_Medium_Comm_Secondary!V161</f>
        <v>41589</v>
      </c>
      <c r="W161" s="4">
        <f>All_Medium_Comm_Primary!W161+All_Medium_Comm_Secondary!W161</f>
        <v>38469</v>
      </c>
      <c r="X161" s="4">
        <f>All_Medium_Comm_Primary!X161+All_Medium_Comm_Secondary!X161</f>
        <v>36558</v>
      </c>
      <c r="Y161" s="4">
        <f>All_Medium_Comm_Primary!Y161+All_Medium_Comm_Secondary!Y161</f>
        <v>35254</v>
      </c>
    </row>
    <row r="162" spans="1:25" x14ac:dyDescent="0.25">
      <c r="A162" s="7">
        <v>43618</v>
      </c>
      <c r="B162" s="4">
        <f>All_Medium_Comm_Primary!B162+All_Medium_Comm_Secondary!B162</f>
        <v>35328</v>
      </c>
      <c r="C162" s="4">
        <f>All_Medium_Comm_Primary!C162+All_Medium_Comm_Secondary!C162</f>
        <v>35626</v>
      </c>
      <c r="D162" s="4">
        <f>All_Medium_Comm_Primary!D162+All_Medium_Comm_Secondary!D162</f>
        <v>34939</v>
      </c>
      <c r="E162" s="4">
        <f>All_Medium_Comm_Primary!E162+All_Medium_Comm_Secondary!E162</f>
        <v>35502</v>
      </c>
      <c r="F162" s="4">
        <f>All_Medium_Comm_Primary!F162+All_Medium_Comm_Secondary!F162</f>
        <v>36161</v>
      </c>
      <c r="G162" s="4">
        <f>All_Medium_Comm_Primary!G162+All_Medium_Comm_Secondary!G162</f>
        <v>36360</v>
      </c>
      <c r="H162" s="4">
        <f>All_Medium_Comm_Primary!H162+All_Medium_Comm_Secondary!H162</f>
        <v>38467</v>
      </c>
      <c r="I162" s="4">
        <f>All_Medium_Comm_Primary!I162+All_Medium_Comm_Secondary!I162</f>
        <v>40528</v>
      </c>
      <c r="J162" s="4">
        <f>All_Medium_Comm_Primary!J162+All_Medium_Comm_Secondary!J162</f>
        <v>41518</v>
      </c>
      <c r="K162" s="4">
        <f>All_Medium_Comm_Primary!K162+All_Medium_Comm_Secondary!K162</f>
        <v>41564</v>
      </c>
      <c r="L162" s="4">
        <f>All_Medium_Comm_Primary!L162+All_Medium_Comm_Secondary!L162</f>
        <v>45182</v>
      </c>
      <c r="M162" s="4">
        <f>All_Medium_Comm_Primary!M162+All_Medium_Comm_Secondary!M162</f>
        <v>47785</v>
      </c>
      <c r="N162" s="4">
        <f>All_Medium_Comm_Primary!N162+All_Medium_Comm_Secondary!N162</f>
        <v>48246</v>
      </c>
      <c r="O162" s="4">
        <f>All_Medium_Comm_Primary!O162+All_Medium_Comm_Secondary!O162</f>
        <v>48884</v>
      </c>
      <c r="P162" s="4">
        <f>All_Medium_Comm_Primary!P162+All_Medium_Comm_Secondary!P162</f>
        <v>46946</v>
      </c>
      <c r="Q162" s="4">
        <f>All_Medium_Comm_Primary!Q162+All_Medium_Comm_Secondary!Q162</f>
        <v>49218</v>
      </c>
      <c r="R162" s="4">
        <f>All_Medium_Comm_Primary!R162+All_Medium_Comm_Secondary!R162</f>
        <v>49658</v>
      </c>
      <c r="S162" s="4">
        <f>All_Medium_Comm_Primary!S162+All_Medium_Comm_Secondary!S162</f>
        <v>48068</v>
      </c>
      <c r="T162" s="4">
        <f>All_Medium_Comm_Primary!T162+All_Medium_Comm_Secondary!T162</f>
        <v>46195</v>
      </c>
      <c r="U162" s="4">
        <f>All_Medium_Comm_Primary!U162+All_Medium_Comm_Secondary!U162</f>
        <v>43678</v>
      </c>
      <c r="V162" s="4">
        <f>All_Medium_Comm_Primary!V162+All_Medium_Comm_Secondary!V162</f>
        <v>43823</v>
      </c>
      <c r="W162" s="4">
        <f>All_Medium_Comm_Primary!W162+All_Medium_Comm_Secondary!W162</f>
        <v>39523</v>
      </c>
      <c r="X162" s="4">
        <f>All_Medium_Comm_Primary!X162+All_Medium_Comm_Secondary!X162</f>
        <v>36387</v>
      </c>
      <c r="Y162" s="4">
        <f>All_Medium_Comm_Primary!Y162+All_Medium_Comm_Secondary!Y162</f>
        <v>34346</v>
      </c>
    </row>
    <row r="163" spans="1:25" x14ac:dyDescent="0.25">
      <c r="A163" s="7">
        <v>43619</v>
      </c>
      <c r="B163" s="4">
        <f>All_Medium_Comm_Primary!B163+All_Medium_Comm_Secondary!B163</f>
        <v>35540</v>
      </c>
      <c r="C163" s="4">
        <f>All_Medium_Comm_Primary!C163+All_Medium_Comm_Secondary!C163</f>
        <v>35982</v>
      </c>
      <c r="D163" s="4">
        <f>All_Medium_Comm_Primary!D163+All_Medium_Comm_Secondary!D163</f>
        <v>35832</v>
      </c>
      <c r="E163" s="4">
        <f>All_Medium_Comm_Primary!E163+All_Medium_Comm_Secondary!E163</f>
        <v>36187</v>
      </c>
      <c r="F163" s="4">
        <f>All_Medium_Comm_Primary!F163+All_Medium_Comm_Secondary!F163</f>
        <v>38862</v>
      </c>
      <c r="G163" s="4">
        <f>All_Medium_Comm_Primary!G163+All_Medium_Comm_Secondary!G163</f>
        <v>44495</v>
      </c>
      <c r="H163" s="4">
        <f>All_Medium_Comm_Primary!H163+All_Medium_Comm_Secondary!H163</f>
        <v>52098</v>
      </c>
      <c r="I163" s="4">
        <f>All_Medium_Comm_Primary!I163+All_Medium_Comm_Secondary!I163</f>
        <v>54645</v>
      </c>
      <c r="J163" s="4">
        <f>All_Medium_Comm_Primary!J163+All_Medium_Comm_Secondary!J163</f>
        <v>60576</v>
      </c>
      <c r="K163" s="4">
        <f>All_Medium_Comm_Primary!K163+All_Medium_Comm_Secondary!K163</f>
        <v>61620</v>
      </c>
      <c r="L163" s="4">
        <f>All_Medium_Comm_Primary!L163+All_Medium_Comm_Secondary!L163</f>
        <v>64647</v>
      </c>
      <c r="M163" s="4">
        <f>All_Medium_Comm_Primary!M163+All_Medium_Comm_Secondary!M163</f>
        <v>65455</v>
      </c>
      <c r="N163" s="4">
        <f>All_Medium_Comm_Primary!N163+All_Medium_Comm_Secondary!N163</f>
        <v>63729</v>
      </c>
      <c r="O163" s="4">
        <f>All_Medium_Comm_Primary!O163+All_Medium_Comm_Secondary!O163</f>
        <v>65452</v>
      </c>
      <c r="P163" s="4">
        <f>All_Medium_Comm_Primary!P163+All_Medium_Comm_Secondary!P163</f>
        <v>65671</v>
      </c>
      <c r="Q163" s="4">
        <f>All_Medium_Comm_Primary!Q163+All_Medium_Comm_Secondary!Q163</f>
        <v>61531</v>
      </c>
      <c r="R163" s="4">
        <f>All_Medium_Comm_Primary!R163+All_Medium_Comm_Secondary!R163</f>
        <v>59202</v>
      </c>
      <c r="S163" s="4">
        <f>All_Medium_Comm_Primary!S163+All_Medium_Comm_Secondary!S163</f>
        <v>56113</v>
      </c>
      <c r="T163" s="4">
        <f>All_Medium_Comm_Primary!T163+All_Medium_Comm_Secondary!T163</f>
        <v>50847</v>
      </c>
      <c r="U163" s="4">
        <f>All_Medium_Comm_Primary!U163+All_Medium_Comm_Secondary!U163</f>
        <v>48062</v>
      </c>
      <c r="V163" s="4">
        <f>All_Medium_Comm_Primary!V163+All_Medium_Comm_Secondary!V163</f>
        <v>44309</v>
      </c>
      <c r="W163" s="4">
        <f>All_Medium_Comm_Primary!W163+All_Medium_Comm_Secondary!W163</f>
        <v>41101</v>
      </c>
      <c r="X163" s="4">
        <f>All_Medium_Comm_Primary!X163+All_Medium_Comm_Secondary!X163</f>
        <v>38692</v>
      </c>
      <c r="Y163" s="4">
        <f>All_Medium_Comm_Primary!Y163+All_Medium_Comm_Secondary!Y163</f>
        <v>36767</v>
      </c>
    </row>
    <row r="164" spans="1:25" x14ac:dyDescent="0.25">
      <c r="A164" s="7">
        <v>43620</v>
      </c>
      <c r="B164" s="4">
        <f>All_Medium_Comm_Primary!B164+All_Medium_Comm_Secondary!B164</f>
        <v>36393</v>
      </c>
      <c r="C164" s="4">
        <f>All_Medium_Comm_Primary!C164+All_Medium_Comm_Secondary!C164</f>
        <v>36766</v>
      </c>
      <c r="D164" s="4">
        <f>All_Medium_Comm_Primary!D164+All_Medium_Comm_Secondary!D164</f>
        <v>36824</v>
      </c>
      <c r="E164" s="4">
        <f>All_Medium_Comm_Primary!E164+All_Medium_Comm_Secondary!E164</f>
        <v>37154</v>
      </c>
      <c r="F164" s="4">
        <f>All_Medium_Comm_Primary!F164+All_Medium_Comm_Secondary!F164</f>
        <v>39769</v>
      </c>
      <c r="G164" s="4">
        <f>All_Medium_Comm_Primary!G164+All_Medium_Comm_Secondary!G164</f>
        <v>45194</v>
      </c>
      <c r="H164" s="4">
        <f>All_Medium_Comm_Primary!H164+All_Medium_Comm_Secondary!H164</f>
        <v>52659</v>
      </c>
      <c r="I164" s="4">
        <f>All_Medium_Comm_Primary!I164+All_Medium_Comm_Secondary!I164</f>
        <v>54601</v>
      </c>
      <c r="J164" s="4">
        <f>All_Medium_Comm_Primary!J164+All_Medium_Comm_Secondary!J164</f>
        <v>59719</v>
      </c>
      <c r="K164" s="4">
        <f>All_Medium_Comm_Primary!K164+All_Medium_Comm_Secondary!K164</f>
        <v>60858</v>
      </c>
      <c r="L164" s="4">
        <f>All_Medium_Comm_Primary!L164+All_Medium_Comm_Secondary!L164</f>
        <v>64117</v>
      </c>
      <c r="M164" s="4">
        <f>All_Medium_Comm_Primary!M164+All_Medium_Comm_Secondary!M164</f>
        <v>64837</v>
      </c>
      <c r="N164" s="4">
        <f>All_Medium_Comm_Primary!N164+All_Medium_Comm_Secondary!N164</f>
        <v>63742</v>
      </c>
      <c r="O164" s="4">
        <f>All_Medium_Comm_Primary!O164+All_Medium_Comm_Secondary!O164</f>
        <v>65491</v>
      </c>
      <c r="P164" s="4">
        <f>All_Medium_Comm_Primary!P164+All_Medium_Comm_Secondary!P164</f>
        <v>66041</v>
      </c>
      <c r="Q164" s="4">
        <f>All_Medium_Comm_Primary!Q164+All_Medium_Comm_Secondary!Q164</f>
        <v>61710</v>
      </c>
      <c r="R164" s="4">
        <f>All_Medium_Comm_Primary!R164+All_Medium_Comm_Secondary!R164</f>
        <v>59480</v>
      </c>
      <c r="S164" s="4">
        <f>All_Medium_Comm_Primary!S164+All_Medium_Comm_Secondary!S164</f>
        <v>56452</v>
      </c>
      <c r="T164" s="4">
        <f>All_Medium_Comm_Primary!T164+All_Medium_Comm_Secondary!T164</f>
        <v>51358</v>
      </c>
      <c r="U164" s="4">
        <f>All_Medium_Comm_Primary!U164+All_Medium_Comm_Secondary!U164</f>
        <v>47942</v>
      </c>
      <c r="V164" s="4">
        <f>All_Medium_Comm_Primary!V164+All_Medium_Comm_Secondary!V164</f>
        <v>44607</v>
      </c>
      <c r="W164" s="4">
        <f>All_Medium_Comm_Primary!W164+All_Medium_Comm_Secondary!W164</f>
        <v>41849</v>
      </c>
      <c r="X164" s="4">
        <f>All_Medium_Comm_Primary!X164+All_Medium_Comm_Secondary!X164</f>
        <v>39352</v>
      </c>
      <c r="Y164" s="4">
        <f>All_Medium_Comm_Primary!Y164+All_Medium_Comm_Secondary!Y164</f>
        <v>37534</v>
      </c>
    </row>
    <row r="165" spans="1:25" x14ac:dyDescent="0.25">
      <c r="A165" s="7">
        <v>43621</v>
      </c>
      <c r="B165" s="4">
        <f>All_Medium_Comm_Primary!B165+All_Medium_Comm_Secondary!B165</f>
        <v>36297</v>
      </c>
      <c r="C165" s="4">
        <f>All_Medium_Comm_Primary!C165+All_Medium_Comm_Secondary!C165</f>
        <v>36440</v>
      </c>
      <c r="D165" s="4">
        <f>All_Medium_Comm_Primary!D165+All_Medium_Comm_Secondary!D165</f>
        <v>36683</v>
      </c>
      <c r="E165" s="4">
        <f>All_Medium_Comm_Primary!E165+All_Medium_Comm_Secondary!E165</f>
        <v>36685</v>
      </c>
      <c r="F165" s="4">
        <f>All_Medium_Comm_Primary!F165+All_Medium_Comm_Secondary!F165</f>
        <v>39215</v>
      </c>
      <c r="G165" s="4">
        <f>All_Medium_Comm_Primary!G165+All_Medium_Comm_Secondary!G165</f>
        <v>45047</v>
      </c>
      <c r="H165" s="4">
        <f>All_Medium_Comm_Primary!H165+All_Medium_Comm_Secondary!H165</f>
        <v>53060</v>
      </c>
      <c r="I165" s="4">
        <f>All_Medium_Comm_Primary!I165+All_Medium_Comm_Secondary!I165</f>
        <v>56402</v>
      </c>
      <c r="J165" s="4">
        <f>All_Medium_Comm_Primary!J165+All_Medium_Comm_Secondary!J165</f>
        <v>62339</v>
      </c>
      <c r="K165" s="4">
        <f>All_Medium_Comm_Primary!K165+All_Medium_Comm_Secondary!K165</f>
        <v>62824</v>
      </c>
      <c r="L165" s="4">
        <f>All_Medium_Comm_Primary!L165+All_Medium_Comm_Secondary!L165</f>
        <v>66251</v>
      </c>
      <c r="M165" s="4">
        <f>All_Medium_Comm_Primary!M165+All_Medium_Comm_Secondary!M165</f>
        <v>66700</v>
      </c>
      <c r="N165" s="4">
        <f>All_Medium_Comm_Primary!N165+All_Medium_Comm_Secondary!N165</f>
        <v>65347</v>
      </c>
      <c r="O165" s="4">
        <f>All_Medium_Comm_Primary!O165+All_Medium_Comm_Secondary!O165</f>
        <v>66697</v>
      </c>
      <c r="P165" s="4">
        <f>All_Medium_Comm_Primary!P165+All_Medium_Comm_Secondary!P165</f>
        <v>66846</v>
      </c>
      <c r="Q165" s="4">
        <f>All_Medium_Comm_Primary!Q165+All_Medium_Comm_Secondary!Q165</f>
        <v>62853</v>
      </c>
      <c r="R165" s="4">
        <f>All_Medium_Comm_Primary!R165+All_Medium_Comm_Secondary!R165</f>
        <v>61038</v>
      </c>
      <c r="S165" s="4">
        <f>All_Medium_Comm_Primary!S165+All_Medium_Comm_Secondary!S165</f>
        <v>57939</v>
      </c>
      <c r="T165" s="4">
        <f>All_Medium_Comm_Primary!T165+All_Medium_Comm_Secondary!T165</f>
        <v>52433</v>
      </c>
      <c r="U165" s="4">
        <f>All_Medium_Comm_Primary!U165+All_Medium_Comm_Secondary!U165</f>
        <v>49012</v>
      </c>
      <c r="V165" s="4">
        <f>All_Medium_Comm_Primary!V165+All_Medium_Comm_Secondary!V165</f>
        <v>47060</v>
      </c>
      <c r="W165" s="4">
        <f>All_Medium_Comm_Primary!W165+All_Medium_Comm_Secondary!W165</f>
        <v>42356</v>
      </c>
      <c r="X165" s="4">
        <f>All_Medium_Comm_Primary!X165+All_Medium_Comm_Secondary!X165</f>
        <v>39806</v>
      </c>
      <c r="Y165" s="4">
        <f>All_Medium_Comm_Primary!Y165+All_Medium_Comm_Secondary!Y165</f>
        <v>38004</v>
      </c>
    </row>
    <row r="166" spans="1:25" x14ac:dyDescent="0.25">
      <c r="A166" s="7">
        <v>43622</v>
      </c>
      <c r="B166" s="4">
        <f>All_Medium_Comm_Primary!B166+All_Medium_Comm_Secondary!B166</f>
        <v>36922</v>
      </c>
      <c r="C166" s="4">
        <f>All_Medium_Comm_Primary!C166+All_Medium_Comm_Secondary!C166</f>
        <v>37137</v>
      </c>
      <c r="D166" s="4">
        <f>All_Medium_Comm_Primary!D166+All_Medium_Comm_Secondary!D166</f>
        <v>36340</v>
      </c>
      <c r="E166" s="4">
        <f>All_Medium_Comm_Primary!E166+All_Medium_Comm_Secondary!E166</f>
        <v>37077</v>
      </c>
      <c r="F166" s="4">
        <f>All_Medium_Comm_Primary!F166+All_Medium_Comm_Secondary!F166</f>
        <v>39387</v>
      </c>
      <c r="G166" s="4">
        <f>All_Medium_Comm_Primary!G166+All_Medium_Comm_Secondary!G166</f>
        <v>44736</v>
      </c>
      <c r="H166" s="4">
        <f>All_Medium_Comm_Primary!H166+All_Medium_Comm_Secondary!H166</f>
        <v>52489</v>
      </c>
      <c r="I166" s="4">
        <f>All_Medium_Comm_Primary!I166+All_Medium_Comm_Secondary!I166</f>
        <v>55812</v>
      </c>
      <c r="J166" s="4">
        <f>All_Medium_Comm_Primary!J166+All_Medium_Comm_Secondary!J166</f>
        <v>62731</v>
      </c>
      <c r="K166" s="4">
        <f>All_Medium_Comm_Primary!K166+All_Medium_Comm_Secondary!K166</f>
        <v>64731</v>
      </c>
      <c r="L166" s="4">
        <f>All_Medium_Comm_Primary!L166+All_Medium_Comm_Secondary!L166</f>
        <v>68886</v>
      </c>
      <c r="M166" s="4">
        <f>All_Medium_Comm_Primary!M166+All_Medium_Comm_Secondary!M166</f>
        <v>69814</v>
      </c>
      <c r="N166" s="4">
        <f>All_Medium_Comm_Primary!N166+All_Medium_Comm_Secondary!N166</f>
        <v>67859</v>
      </c>
      <c r="O166" s="4">
        <f>All_Medium_Comm_Primary!O166+All_Medium_Comm_Secondary!O166</f>
        <v>68836</v>
      </c>
      <c r="P166" s="4">
        <f>All_Medium_Comm_Primary!P166+All_Medium_Comm_Secondary!P166</f>
        <v>69571</v>
      </c>
      <c r="Q166" s="4">
        <f>All_Medium_Comm_Primary!Q166+All_Medium_Comm_Secondary!Q166</f>
        <v>64696</v>
      </c>
      <c r="R166" s="4">
        <f>All_Medium_Comm_Primary!R166+All_Medium_Comm_Secondary!R166</f>
        <v>62182</v>
      </c>
      <c r="S166" s="4">
        <f>All_Medium_Comm_Primary!S166+All_Medium_Comm_Secondary!S166</f>
        <v>58929</v>
      </c>
      <c r="T166" s="4">
        <f>All_Medium_Comm_Primary!T166+All_Medium_Comm_Secondary!T166</f>
        <v>53054</v>
      </c>
      <c r="U166" s="4">
        <f>All_Medium_Comm_Primary!U166+All_Medium_Comm_Secondary!U166</f>
        <v>50156</v>
      </c>
      <c r="V166" s="4">
        <f>All_Medium_Comm_Primary!V166+All_Medium_Comm_Secondary!V166</f>
        <v>46406</v>
      </c>
      <c r="W166" s="4">
        <f>All_Medium_Comm_Primary!W166+All_Medium_Comm_Secondary!W166</f>
        <v>43714</v>
      </c>
      <c r="X166" s="4">
        <f>All_Medium_Comm_Primary!X166+All_Medium_Comm_Secondary!X166</f>
        <v>41419</v>
      </c>
      <c r="Y166" s="4">
        <f>All_Medium_Comm_Primary!Y166+All_Medium_Comm_Secondary!Y166</f>
        <v>39299</v>
      </c>
    </row>
    <row r="167" spans="1:25" x14ac:dyDescent="0.25">
      <c r="A167" s="7">
        <v>43623</v>
      </c>
      <c r="B167" s="4">
        <f>All_Medium_Comm_Primary!B167+All_Medium_Comm_Secondary!B167</f>
        <v>37767</v>
      </c>
      <c r="C167" s="4">
        <f>All_Medium_Comm_Primary!C167+All_Medium_Comm_Secondary!C167</f>
        <v>37761</v>
      </c>
      <c r="D167" s="4">
        <f>All_Medium_Comm_Primary!D167+All_Medium_Comm_Secondary!D167</f>
        <v>37633</v>
      </c>
      <c r="E167" s="4">
        <f>All_Medium_Comm_Primary!E167+All_Medium_Comm_Secondary!E167</f>
        <v>37351</v>
      </c>
      <c r="F167" s="4">
        <f>All_Medium_Comm_Primary!F167+All_Medium_Comm_Secondary!F167</f>
        <v>39216</v>
      </c>
      <c r="G167" s="4">
        <f>All_Medium_Comm_Primary!G167+All_Medium_Comm_Secondary!G167</f>
        <v>44225</v>
      </c>
      <c r="H167" s="4">
        <f>All_Medium_Comm_Primary!H167+All_Medium_Comm_Secondary!H167</f>
        <v>52002</v>
      </c>
      <c r="I167" s="4">
        <f>All_Medium_Comm_Primary!I167+All_Medium_Comm_Secondary!I167</f>
        <v>54518</v>
      </c>
      <c r="J167" s="4">
        <f>All_Medium_Comm_Primary!J167+All_Medium_Comm_Secondary!J167</f>
        <v>60505</v>
      </c>
      <c r="K167" s="4">
        <f>All_Medium_Comm_Primary!K167+All_Medium_Comm_Secondary!K167</f>
        <v>62287</v>
      </c>
      <c r="L167" s="4">
        <f>All_Medium_Comm_Primary!L167+All_Medium_Comm_Secondary!L167</f>
        <v>65635</v>
      </c>
      <c r="M167" s="4">
        <f>All_Medium_Comm_Primary!M167+All_Medium_Comm_Secondary!M167</f>
        <v>66397</v>
      </c>
      <c r="N167" s="4">
        <f>All_Medium_Comm_Primary!N167+All_Medium_Comm_Secondary!N167</f>
        <v>65229</v>
      </c>
      <c r="O167" s="4">
        <f>All_Medium_Comm_Primary!O167+All_Medium_Comm_Secondary!O167</f>
        <v>67269</v>
      </c>
      <c r="P167" s="4">
        <f>All_Medium_Comm_Primary!P167+All_Medium_Comm_Secondary!P167</f>
        <v>67937</v>
      </c>
      <c r="Q167" s="4">
        <f>All_Medium_Comm_Primary!Q167+All_Medium_Comm_Secondary!Q167</f>
        <v>63792</v>
      </c>
      <c r="R167" s="4">
        <f>All_Medium_Comm_Primary!R167+All_Medium_Comm_Secondary!R167</f>
        <v>61239</v>
      </c>
      <c r="S167" s="4">
        <f>All_Medium_Comm_Primary!S167+All_Medium_Comm_Secondary!S167</f>
        <v>57585</v>
      </c>
      <c r="T167" s="4">
        <f>All_Medium_Comm_Primary!T167+All_Medium_Comm_Secondary!T167</f>
        <v>51329</v>
      </c>
      <c r="U167" s="4">
        <f>All_Medium_Comm_Primary!U167+All_Medium_Comm_Secondary!U167</f>
        <v>47886</v>
      </c>
      <c r="V167" s="4">
        <f>All_Medium_Comm_Primary!V167+All_Medium_Comm_Secondary!V167</f>
        <v>43946</v>
      </c>
      <c r="W167" s="4">
        <f>All_Medium_Comm_Primary!W167+All_Medium_Comm_Secondary!W167</f>
        <v>42184</v>
      </c>
      <c r="X167" s="4">
        <f>All_Medium_Comm_Primary!X167+All_Medium_Comm_Secondary!X167</f>
        <v>40900</v>
      </c>
      <c r="Y167" s="4">
        <f>All_Medium_Comm_Primary!Y167+All_Medium_Comm_Secondary!Y167</f>
        <v>39215</v>
      </c>
    </row>
    <row r="168" spans="1:25" x14ac:dyDescent="0.25">
      <c r="A168" s="7">
        <v>43624</v>
      </c>
      <c r="B168" s="4">
        <f>All_Medium_Comm_Primary!B168+All_Medium_Comm_Secondary!B168</f>
        <v>36172</v>
      </c>
      <c r="C168" s="4">
        <f>All_Medium_Comm_Primary!C168+All_Medium_Comm_Secondary!C168</f>
        <v>36432</v>
      </c>
      <c r="D168" s="4">
        <f>All_Medium_Comm_Primary!D168+All_Medium_Comm_Secondary!D168</f>
        <v>35079</v>
      </c>
      <c r="E168" s="4">
        <f>All_Medium_Comm_Primary!E168+All_Medium_Comm_Secondary!E168</f>
        <v>35424</v>
      </c>
      <c r="F168" s="4">
        <f>All_Medium_Comm_Primary!F168+All_Medium_Comm_Secondary!F168</f>
        <v>36252</v>
      </c>
      <c r="G168" s="4">
        <f>All_Medium_Comm_Primary!G168+All_Medium_Comm_Secondary!G168</f>
        <v>36817</v>
      </c>
      <c r="H168" s="4">
        <f>All_Medium_Comm_Primary!H168+All_Medium_Comm_Secondary!H168</f>
        <v>40649</v>
      </c>
      <c r="I168" s="4">
        <f>All_Medium_Comm_Primary!I168+All_Medium_Comm_Secondary!I168</f>
        <v>42888</v>
      </c>
      <c r="J168" s="4">
        <f>All_Medium_Comm_Primary!J168+All_Medium_Comm_Secondary!J168</f>
        <v>42924</v>
      </c>
      <c r="K168" s="4">
        <f>All_Medium_Comm_Primary!K168+All_Medium_Comm_Secondary!K168</f>
        <v>41797</v>
      </c>
      <c r="L168" s="4">
        <f>All_Medium_Comm_Primary!L168+All_Medium_Comm_Secondary!L168</f>
        <v>44807</v>
      </c>
      <c r="M168" s="4">
        <f>All_Medium_Comm_Primary!M168+All_Medium_Comm_Secondary!M168</f>
        <v>47420</v>
      </c>
      <c r="N168" s="4">
        <f>All_Medium_Comm_Primary!N168+All_Medium_Comm_Secondary!N168</f>
        <v>47543</v>
      </c>
      <c r="O168" s="4">
        <f>All_Medium_Comm_Primary!O168+All_Medium_Comm_Secondary!O168</f>
        <v>48303</v>
      </c>
      <c r="P168" s="4">
        <f>All_Medium_Comm_Primary!P168+All_Medium_Comm_Secondary!P168</f>
        <v>46100</v>
      </c>
      <c r="Q168" s="4">
        <f>All_Medium_Comm_Primary!Q168+All_Medium_Comm_Secondary!Q168</f>
        <v>47818</v>
      </c>
      <c r="R168" s="4">
        <f>All_Medium_Comm_Primary!R168+All_Medium_Comm_Secondary!R168</f>
        <v>48307</v>
      </c>
      <c r="S168" s="4">
        <f>All_Medium_Comm_Primary!S168+All_Medium_Comm_Secondary!S168</f>
        <v>46575</v>
      </c>
      <c r="T168" s="4">
        <f>All_Medium_Comm_Primary!T168+All_Medium_Comm_Secondary!T168</f>
        <v>44730</v>
      </c>
      <c r="U168" s="4">
        <f>All_Medium_Comm_Primary!U168+All_Medium_Comm_Secondary!U168</f>
        <v>42053</v>
      </c>
      <c r="V168" s="4">
        <f>All_Medium_Comm_Primary!V168+All_Medium_Comm_Secondary!V168</f>
        <v>42483</v>
      </c>
      <c r="W168" s="4">
        <f>All_Medium_Comm_Primary!W168+All_Medium_Comm_Secondary!W168</f>
        <v>40057</v>
      </c>
      <c r="X168" s="4">
        <f>All_Medium_Comm_Primary!X168+All_Medium_Comm_Secondary!X168</f>
        <v>37608</v>
      </c>
      <c r="Y168" s="4">
        <f>All_Medium_Comm_Primary!Y168+All_Medium_Comm_Secondary!Y168</f>
        <v>35700</v>
      </c>
    </row>
    <row r="169" spans="1:25" x14ac:dyDescent="0.25">
      <c r="A169" s="7">
        <v>43625</v>
      </c>
      <c r="B169" s="4">
        <f>All_Medium_Comm_Primary!B169+All_Medium_Comm_Secondary!B169</f>
        <v>35721</v>
      </c>
      <c r="C169" s="4">
        <f>All_Medium_Comm_Primary!C169+All_Medium_Comm_Secondary!C169</f>
        <v>35920</v>
      </c>
      <c r="D169" s="4">
        <f>All_Medium_Comm_Primary!D169+All_Medium_Comm_Secondary!D169</f>
        <v>35136</v>
      </c>
      <c r="E169" s="4">
        <f>All_Medium_Comm_Primary!E169+All_Medium_Comm_Secondary!E169</f>
        <v>35684</v>
      </c>
      <c r="F169" s="4">
        <f>All_Medium_Comm_Primary!F169+All_Medium_Comm_Secondary!F169</f>
        <v>35978</v>
      </c>
      <c r="G169" s="4">
        <f>All_Medium_Comm_Primary!G169+All_Medium_Comm_Secondary!G169</f>
        <v>36266</v>
      </c>
      <c r="H169" s="4">
        <f>All_Medium_Comm_Primary!H169+All_Medium_Comm_Secondary!H169</f>
        <v>39108</v>
      </c>
      <c r="I169" s="4">
        <f>All_Medium_Comm_Primary!I169+All_Medium_Comm_Secondary!I169</f>
        <v>41143</v>
      </c>
      <c r="J169" s="4">
        <f>All_Medium_Comm_Primary!J169+All_Medium_Comm_Secondary!J169</f>
        <v>41881</v>
      </c>
      <c r="K169" s="4">
        <f>All_Medium_Comm_Primary!K169+All_Medium_Comm_Secondary!K169</f>
        <v>41493</v>
      </c>
      <c r="L169" s="4">
        <f>All_Medium_Comm_Primary!L169+All_Medium_Comm_Secondary!L169</f>
        <v>45045</v>
      </c>
      <c r="M169" s="4">
        <f>All_Medium_Comm_Primary!M169+All_Medium_Comm_Secondary!M169</f>
        <v>48071</v>
      </c>
      <c r="N169" s="4">
        <f>All_Medium_Comm_Primary!N169+All_Medium_Comm_Secondary!N169</f>
        <v>48697</v>
      </c>
      <c r="O169" s="4">
        <f>All_Medium_Comm_Primary!O169+All_Medium_Comm_Secondary!O169</f>
        <v>49890</v>
      </c>
      <c r="P169" s="4">
        <f>All_Medium_Comm_Primary!P169+All_Medium_Comm_Secondary!P169</f>
        <v>47663</v>
      </c>
      <c r="Q169" s="4">
        <f>All_Medium_Comm_Primary!Q169+All_Medium_Comm_Secondary!Q169</f>
        <v>49864</v>
      </c>
      <c r="R169" s="4">
        <f>All_Medium_Comm_Primary!R169+All_Medium_Comm_Secondary!R169</f>
        <v>50711</v>
      </c>
      <c r="S169" s="4">
        <f>All_Medium_Comm_Primary!S169+All_Medium_Comm_Secondary!S169</f>
        <v>49640</v>
      </c>
      <c r="T169" s="4">
        <f>All_Medium_Comm_Primary!T169+All_Medium_Comm_Secondary!T169</f>
        <v>48125</v>
      </c>
      <c r="U169" s="4">
        <f>All_Medium_Comm_Primary!U169+All_Medium_Comm_Secondary!U169</f>
        <v>45426</v>
      </c>
      <c r="V169" s="4">
        <f>All_Medium_Comm_Primary!V169+All_Medium_Comm_Secondary!V169</f>
        <v>45281</v>
      </c>
      <c r="W169" s="4">
        <f>All_Medium_Comm_Primary!W169+All_Medium_Comm_Secondary!W169</f>
        <v>41696</v>
      </c>
      <c r="X169" s="4">
        <f>All_Medium_Comm_Primary!X169+All_Medium_Comm_Secondary!X169</f>
        <v>38178</v>
      </c>
      <c r="Y169" s="4">
        <f>All_Medium_Comm_Primary!Y169+All_Medium_Comm_Secondary!Y169</f>
        <v>35842</v>
      </c>
    </row>
    <row r="170" spans="1:25" x14ac:dyDescent="0.25">
      <c r="A170" s="7">
        <v>43626</v>
      </c>
      <c r="B170" s="4">
        <f>All_Medium_Comm_Primary!B170+All_Medium_Comm_Secondary!B170</f>
        <v>36911</v>
      </c>
      <c r="C170" s="4">
        <f>All_Medium_Comm_Primary!C170+All_Medium_Comm_Secondary!C170</f>
        <v>36946</v>
      </c>
      <c r="D170" s="4">
        <f>All_Medium_Comm_Primary!D170+All_Medium_Comm_Secondary!D170</f>
        <v>36622</v>
      </c>
      <c r="E170" s="4">
        <f>All_Medium_Comm_Primary!E170+All_Medium_Comm_Secondary!E170</f>
        <v>36679</v>
      </c>
      <c r="F170" s="4">
        <f>All_Medium_Comm_Primary!F170+All_Medium_Comm_Secondary!F170</f>
        <v>38975</v>
      </c>
      <c r="G170" s="4">
        <f>All_Medium_Comm_Primary!G170+All_Medium_Comm_Secondary!G170</f>
        <v>43905</v>
      </c>
      <c r="H170" s="4">
        <f>All_Medium_Comm_Primary!H170+All_Medium_Comm_Secondary!H170</f>
        <v>51634</v>
      </c>
      <c r="I170" s="4">
        <f>All_Medium_Comm_Primary!I170+All_Medium_Comm_Secondary!I170</f>
        <v>55296</v>
      </c>
      <c r="J170" s="4">
        <f>All_Medium_Comm_Primary!J170+All_Medium_Comm_Secondary!J170</f>
        <v>61997</v>
      </c>
      <c r="K170" s="4">
        <f>All_Medium_Comm_Primary!K170+All_Medium_Comm_Secondary!K170</f>
        <v>63800</v>
      </c>
      <c r="L170" s="4">
        <f>All_Medium_Comm_Primary!L170+All_Medium_Comm_Secondary!L170</f>
        <v>68616</v>
      </c>
      <c r="M170" s="4">
        <f>All_Medium_Comm_Primary!M170+All_Medium_Comm_Secondary!M170</f>
        <v>70548</v>
      </c>
      <c r="N170" s="4">
        <f>All_Medium_Comm_Primary!N170+All_Medium_Comm_Secondary!N170</f>
        <v>70135</v>
      </c>
      <c r="O170" s="4">
        <f>All_Medium_Comm_Primary!O170+All_Medium_Comm_Secondary!O170</f>
        <v>73424</v>
      </c>
      <c r="P170" s="4">
        <f>All_Medium_Comm_Primary!P170+All_Medium_Comm_Secondary!P170</f>
        <v>74842</v>
      </c>
      <c r="Q170" s="4">
        <f>All_Medium_Comm_Primary!Q170+All_Medium_Comm_Secondary!Q170</f>
        <v>70001</v>
      </c>
      <c r="R170" s="4">
        <f>All_Medium_Comm_Primary!R170+All_Medium_Comm_Secondary!R170</f>
        <v>67012</v>
      </c>
      <c r="S170" s="4">
        <f>All_Medium_Comm_Primary!S170+All_Medium_Comm_Secondary!S170</f>
        <v>63197</v>
      </c>
      <c r="T170" s="4">
        <f>All_Medium_Comm_Primary!T170+All_Medium_Comm_Secondary!T170</f>
        <v>56262</v>
      </c>
      <c r="U170" s="4">
        <f>All_Medium_Comm_Primary!U170+All_Medium_Comm_Secondary!U170</f>
        <v>52070</v>
      </c>
      <c r="V170" s="4">
        <f>All_Medium_Comm_Primary!V170+All_Medium_Comm_Secondary!V170</f>
        <v>47903</v>
      </c>
      <c r="W170" s="4">
        <f>All_Medium_Comm_Primary!W170+All_Medium_Comm_Secondary!W170</f>
        <v>44264</v>
      </c>
      <c r="X170" s="4">
        <f>All_Medium_Comm_Primary!X170+All_Medium_Comm_Secondary!X170</f>
        <v>41470</v>
      </c>
      <c r="Y170" s="4">
        <f>All_Medium_Comm_Primary!Y170+All_Medium_Comm_Secondary!Y170</f>
        <v>39267</v>
      </c>
    </row>
    <row r="171" spans="1:25" x14ac:dyDescent="0.25">
      <c r="A171" s="7">
        <v>43627</v>
      </c>
      <c r="B171" s="4">
        <f>All_Medium_Comm_Primary!B171+All_Medium_Comm_Secondary!B171</f>
        <v>37882</v>
      </c>
      <c r="C171" s="4">
        <f>All_Medium_Comm_Primary!C171+All_Medium_Comm_Secondary!C171</f>
        <v>37821</v>
      </c>
      <c r="D171" s="4">
        <f>All_Medium_Comm_Primary!D171+All_Medium_Comm_Secondary!D171</f>
        <v>37524</v>
      </c>
      <c r="E171" s="4">
        <f>All_Medium_Comm_Primary!E171+All_Medium_Comm_Secondary!E171</f>
        <v>37438</v>
      </c>
      <c r="F171" s="4">
        <f>All_Medium_Comm_Primary!F171+All_Medium_Comm_Secondary!F171</f>
        <v>39691</v>
      </c>
      <c r="G171" s="4">
        <f>All_Medium_Comm_Primary!G171+All_Medium_Comm_Secondary!G171</f>
        <v>44230</v>
      </c>
      <c r="H171" s="4">
        <f>All_Medium_Comm_Primary!H171+All_Medium_Comm_Secondary!H171</f>
        <v>51769</v>
      </c>
      <c r="I171" s="4">
        <f>All_Medium_Comm_Primary!I171+All_Medium_Comm_Secondary!I171</f>
        <v>55098</v>
      </c>
      <c r="J171" s="4">
        <f>All_Medium_Comm_Primary!J171+All_Medium_Comm_Secondary!J171</f>
        <v>62500</v>
      </c>
      <c r="K171" s="4">
        <f>All_Medium_Comm_Primary!K171+All_Medium_Comm_Secondary!K171</f>
        <v>64891</v>
      </c>
      <c r="L171" s="4">
        <f>All_Medium_Comm_Primary!L171+All_Medium_Comm_Secondary!L171</f>
        <v>69738</v>
      </c>
      <c r="M171" s="4">
        <f>All_Medium_Comm_Primary!M171+All_Medium_Comm_Secondary!M171</f>
        <v>71445</v>
      </c>
      <c r="N171" s="4">
        <f>All_Medium_Comm_Primary!N171+All_Medium_Comm_Secondary!N171</f>
        <v>69759</v>
      </c>
      <c r="O171" s="4">
        <f>All_Medium_Comm_Primary!O171+All_Medium_Comm_Secondary!O171</f>
        <v>72594</v>
      </c>
      <c r="P171" s="4">
        <f>All_Medium_Comm_Primary!P171+All_Medium_Comm_Secondary!P171</f>
        <v>73338</v>
      </c>
      <c r="Q171" s="4">
        <f>All_Medium_Comm_Primary!Q171+All_Medium_Comm_Secondary!Q171</f>
        <v>68538</v>
      </c>
      <c r="R171" s="4">
        <f>All_Medium_Comm_Primary!R171+All_Medium_Comm_Secondary!R171</f>
        <v>66273</v>
      </c>
      <c r="S171" s="4">
        <f>All_Medium_Comm_Primary!S171+All_Medium_Comm_Secondary!S171</f>
        <v>62708</v>
      </c>
      <c r="T171" s="4">
        <f>All_Medium_Comm_Primary!T171+All_Medium_Comm_Secondary!T171</f>
        <v>55431</v>
      </c>
      <c r="U171" s="4">
        <f>All_Medium_Comm_Primary!U171+All_Medium_Comm_Secondary!U171</f>
        <v>50815</v>
      </c>
      <c r="V171" s="4">
        <f>All_Medium_Comm_Primary!V171+All_Medium_Comm_Secondary!V171</f>
        <v>45986</v>
      </c>
      <c r="W171" s="4">
        <f>All_Medium_Comm_Primary!W171+All_Medium_Comm_Secondary!W171</f>
        <v>43123</v>
      </c>
      <c r="X171" s="4">
        <f>All_Medium_Comm_Primary!X171+All_Medium_Comm_Secondary!X171</f>
        <v>40498</v>
      </c>
      <c r="Y171" s="4">
        <f>All_Medium_Comm_Primary!Y171+All_Medium_Comm_Secondary!Y171</f>
        <v>38625</v>
      </c>
    </row>
    <row r="172" spans="1:25" x14ac:dyDescent="0.25">
      <c r="A172" s="7">
        <v>43628</v>
      </c>
      <c r="B172" s="4">
        <f>All_Medium_Comm_Primary!B172+All_Medium_Comm_Secondary!B172</f>
        <v>37660</v>
      </c>
      <c r="C172" s="4">
        <f>All_Medium_Comm_Primary!C172+All_Medium_Comm_Secondary!C172</f>
        <v>37579</v>
      </c>
      <c r="D172" s="4">
        <f>All_Medium_Comm_Primary!D172+All_Medium_Comm_Secondary!D172</f>
        <v>37255</v>
      </c>
      <c r="E172" s="4">
        <f>All_Medium_Comm_Primary!E172+All_Medium_Comm_Secondary!E172</f>
        <v>37531</v>
      </c>
      <c r="F172" s="4">
        <f>All_Medium_Comm_Primary!F172+All_Medium_Comm_Secondary!F172</f>
        <v>39793</v>
      </c>
      <c r="G172" s="4">
        <f>All_Medium_Comm_Primary!G172+All_Medium_Comm_Secondary!G172</f>
        <v>44853</v>
      </c>
      <c r="H172" s="4">
        <f>All_Medium_Comm_Primary!H172+All_Medium_Comm_Secondary!H172</f>
        <v>52894</v>
      </c>
      <c r="I172" s="4">
        <f>All_Medium_Comm_Primary!I172+All_Medium_Comm_Secondary!I172</f>
        <v>55492</v>
      </c>
      <c r="J172" s="4">
        <f>All_Medium_Comm_Primary!J172+All_Medium_Comm_Secondary!J172</f>
        <v>61234</v>
      </c>
      <c r="K172" s="4">
        <f>All_Medium_Comm_Primary!K172+All_Medium_Comm_Secondary!K172</f>
        <v>62118</v>
      </c>
      <c r="L172" s="4">
        <f>All_Medium_Comm_Primary!L172+All_Medium_Comm_Secondary!L172</f>
        <v>65603</v>
      </c>
      <c r="M172" s="4">
        <f>All_Medium_Comm_Primary!M172+All_Medium_Comm_Secondary!M172</f>
        <v>66947</v>
      </c>
      <c r="N172" s="4">
        <f>All_Medium_Comm_Primary!N172+All_Medium_Comm_Secondary!N172</f>
        <v>65471</v>
      </c>
      <c r="O172" s="4">
        <f>All_Medium_Comm_Primary!O172+All_Medium_Comm_Secondary!O172</f>
        <v>68063</v>
      </c>
      <c r="P172" s="4">
        <f>All_Medium_Comm_Primary!P172+All_Medium_Comm_Secondary!P172</f>
        <v>69494</v>
      </c>
      <c r="Q172" s="4">
        <f>All_Medium_Comm_Primary!Q172+All_Medium_Comm_Secondary!Q172</f>
        <v>65739</v>
      </c>
      <c r="R172" s="4">
        <f>All_Medium_Comm_Primary!R172+All_Medium_Comm_Secondary!R172</f>
        <v>63579</v>
      </c>
      <c r="S172" s="4">
        <f>All_Medium_Comm_Primary!S172+All_Medium_Comm_Secondary!S172</f>
        <v>60140</v>
      </c>
      <c r="T172" s="4">
        <f>All_Medium_Comm_Primary!T172+All_Medium_Comm_Secondary!T172</f>
        <v>54281</v>
      </c>
      <c r="U172" s="4">
        <f>All_Medium_Comm_Primary!U172+All_Medium_Comm_Secondary!U172</f>
        <v>50774</v>
      </c>
      <c r="V172" s="4">
        <f>All_Medium_Comm_Primary!V172+All_Medium_Comm_Secondary!V172</f>
        <v>46849</v>
      </c>
      <c r="W172" s="4">
        <f>All_Medium_Comm_Primary!W172+All_Medium_Comm_Secondary!W172</f>
        <v>43986</v>
      </c>
      <c r="X172" s="4">
        <f>All_Medium_Comm_Primary!X172+All_Medium_Comm_Secondary!X172</f>
        <v>41626</v>
      </c>
      <c r="Y172" s="4">
        <f>All_Medium_Comm_Primary!Y172+All_Medium_Comm_Secondary!Y172</f>
        <v>39266</v>
      </c>
    </row>
    <row r="173" spans="1:25" x14ac:dyDescent="0.25">
      <c r="A173" s="7">
        <v>43629</v>
      </c>
      <c r="B173" s="4">
        <f>All_Medium_Comm_Primary!B173+All_Medium_Comm_Secondary!B173</f>
        <v>37203</v>
      </c>
      <c r="C173" s="4">
        <f>All_Medium_Comm_Primary!C173+All_Medium_Comm_Secondary!C173</f>
        <v>37228</v>
      </c>
      <c r="D173" s="4">
        <f>All_Medium_Comm_Primary!D173+All_Medium_Comm_Secondary!D173</f>
        <v>37168</v>
      </c>
      <c r="E173" s="4">
        <f>All_Medium_Comm_Primary!E173+All_Medium_Comm_Secondary!E173</f>
        <v>37342</v>
      </c>
      <c r="F173" s="4">
        <f>All_Medium_Comm_Primary!F173+All_Medium_Comm_Secondary!F173</f>
        <v>39235</v>
      </c>
      <c r="G173" s="4">
        <f>All_Medium_Comm_Primary!G173+All_Medium_Comm_Secondary!G173</f>
        <v>44170</v>
      </c>
      <c r="H173" s="4">
        <f>All_Medium_Comm_Primary!H173+All_Medium_Comm_Secondary!H173</f>
        <v>51693</v>
      </c>
      <c r="I173" s="4">
        <f>All_Medium_Comm_Primary!I173+All_Medium_Comm_Secondary!I173</f>
        <v>54984</v>
      </c>
      <c r="J173" s="4">
        <f>All_Medium_Comm_Primary!J173+All_Medium_Comm_Secondary!J173</f>
        <v>62640</v>
      </c>
      <c r="K173" s="4">
        <f>All_Medium_Comm_Primary!K173+All_Medium_Comm_Secondary!K173</f>
        <v>63735</v>
      </c>
      <c r="L173" s="4">
        <f>All_Medium_Comm_Primary!L173+All_Medium_Comm_Secondary!L173</f>
        <v>67809</v>
      </c>
      <c r="M173" s="4">
        <f>All_Medium_Comm_Primary!M173+All_Medium_Comm_Secondary!M173</f>
        <v>69603</v>
      </c>
      <c r="N173" s="4">
        <f>All_Medium_Comm_Primary!N173+All_Medium_Comm_Secondary!N173</f>
        <v>67912</v>
      </c>
      <c r="O173" s="4">
        <f>All_Medium_Comm_Primary!O173+All_Medium_Comm_Secondary!O173</f>
        <v>69607</v>
      </c>
      <c r="P173" s="4">
        <f>All_Medium_Comm_Primary!P173+All_Medium_Comm_Secondary!P173</f>
        <v>70151</v>
      </c>
      <c r="Q173" s="4">
        <f>All_Medium_Comm_Primary!Q173+All_Medium_Comm_Secondary!Q173</f>
        <v>66157</v>
      </c>
      <c r="R173" s="4">
        <f>All_Medium_Comm_Primary!R173+All_Medium_Comm_Secondary!R173</f>
        <v>65373</v>
      </c>
      <c r="S173" s="4">
        <f>All_Medium_Comm_Primary!S173+All_Medium_Comm_Secondary!S173</f>
        <v>62663</v>
      </c>
      <c r="T173" s="4">
        <f>All_Medium_Comm_Primary!T173+All_Medium_Comm_Secondary!T173</f>
        <v>56602</v>
      </c>
      <c r="U173" s="4">
        <f>All_Medium_Comm_Primary!U173+All_Medium_Comm_Secondary!U173</f>
        <v>52829</v>
      </c>
      <c r="V173" s="4">
        <f>All_Medium_Comm_Primary!V173+All_Medium_Comm_Secondary!V173</f>
        <v>47753</v>
      </c>
      <c r="W173" s="4">
        <f>All_Medium_Comm_Primary!W173+All_Medium_Comm_Secondary!W173</f>
        <v>43772</v>
      </c>
      <c r="X173" s="4">
        <f>All_Medium_Comm_Primary!X173+All_Medium_Comm_Secondary!X173</f>
        <v>40932</v>
      </c>
      <c r="Y173" s="4">
        <f>All_Medium_Comm_Primary!Y173+All_Medium_Comm_Secondary!Y173</f>
        <v>38930</v>
      </c>
    </row>
    <row r="174" spans="1:25" x14ac:dyDescent="0.25">
      <c r="A174" s="7">
        <v>43630</v>
      </c>
      <c r="B174" s="4">
        <f>All_Medium_Comm_Primary!B174+All_Medium_Comm_Secondary!B174</f>
        <v>37213</v>
      </c>
      <c r="C174" s="4">
        <f>All_Medium_Comm_Primary!C174+All_Medium_Comm_Secondary!C174</f>
        <v>37496</v>
      </c>
      <c r="D174" s="4">
        <f>All_Medium_Comm_Primary!D174+All_Medium_Comm_Secondary!D174</f>
        <v>37044</v>
      </c>
      <c r="E174" s="4">
        <f>All_Medium_Comm_Primary!E174+All_Medium_Comm_Secondary!E174</f>
        <v>37026</v>
      </c>
      <c r="F174" s="4">
        <f>All_Medium_Comm_Primary!F174+All_Medium_Comm_Secondary!F174</f>
        <v>39136</v>
      </c>
      <c r="G174" s="4">
        <f>All_Medium_Comm_Primary!G174+All_Medium_Comm_Secondary!G174</f>
        <v>44002</v>
      </c>
      <c r="H174" s="4">
        <f>All_Medium_Comm_Primary!H174+All_Medium_Comm_Secondary!H174</f>
        <v>51293</v>
      </c>
      <c r="I174" s="4">
        <f>All_Medium_Comm_Primary!I174+All_Medium_Comm_Secondary!I174</f>
        <v>54886</v>
      </c>
      <c r="J174" s="4">
        <f>All_Medium_Comm_Primary!J174+All_Medium_Comm_Secondary!J174</f>
        <v>61239</v>
      </c>
      <c r="K174" s="4">
        <f>All_Medium_Comm_Primary!K174+All_Medium_Comm_Secondary!K174</f>
        <v>62898</v>
      </c>
      <c r="L174" s="4">
        <f>All_Medium_Comm_Primary!L174+All_Medium_Comm_Secondary!L174</f>
        <v>66851</v>
      </c>
      <c r="M174" s="4">
        <f>All_Medium_Comm_Primary!M174+All_Medium_Comm_Secondary!M174</f>
        <v>67050</v>
      </c>
      <c r="N174" s="4">
        <f>All_Medium_Comm_Primary!N174+All_Medium_Comm_Secondary!N174</f>
        <v>65524</v>
      </c>
      <c r="O174" s="4">
        <f>All_Medium_Comm_Primary!O174+All_Medium_Comm_Secondary!O174</f>
        <v>67662</v>
      </c>
      <c r="P174" s="4">
        <f>All_Medium_Comm_Primary!P174+All_Medium_Comm_Secondary!P174</f>
        <v>68090</v>
      </c>
      <c r="Q174" s="4">
        <f>All_Medium_Comm_Primary!Q174+All_Medium_Comm_Secondary!Q174</f>
        <v>63186</v>
      </c>
      <c r="R174" s="4">
        <f>All_Medium_Comm_Primary!R174+All_Medium_Comm_Secondary!R174</f>
        <v>60644</v>
      </c>
      <c r="S174" s="4">
        <f>All_Medium_Comm_Primary!S174+All_Medium_Comm_Secondary!S174</f>
        <v>56715</v>
      </c>
      <c r="T174" s="4">
        <f>All_Medium_Comm_Primary!T174+All_Medium_Comm_Secondary!T174</f>
        <v>50829</v>
      </c>
      <c r="U174" s="4">
        <f>All_Medium_Comm_Primary!U174+All_Medium_Comm_Secondary!U174</f>
        <v>48053</v>
      </c>
      <c r="V174" s="4">
        <f>All_Medium_Comm_Primary!V174+All_Medium_Comm_Secondary!V174</f>
        <v>44335</v>
      </c>
      <c r="W174" s="4">
        <f>All_Medium_Comm_Primary!W174+All_Medium_Comm_Secondary!W174</f>
        <v>42201</v>
      </c>
      <c r="X174" s="4">
        <f>All_Medium_Comm_Primary!X174+All_Medium_Comm_Secondary!X174</f>
        <v>40605</v>
      </c>
      <c r="Y174" s="4">
        <f>All_Medium_Comm_Primary!Y174+All_Medium_Comm_Secondary!Y174</f>
        <v>38947</v>
      </c>
    </row>
    <row r="175" spans="1:25" x14ac:dyDescent="0.25">
      <c r="A175" s="7">
        <v>43631</v>
      </c>
      <c r="B175" s="4">
        <f>All_Medium_Comm_Primary!B175+All_Medium_Comm_Secondary!B175</f>
        <v>36316</v>
      </c>
      <c r="C175" s="4">
        <f>All_Medium_Comm_Primary!C175+All_Medium_Comm_Secondary!C175</f>
        <v>36320</v>
      </c>
      <c r="D175" s="4">
        <f>All_Medium_Comm_Primary!D175+All_Medium_Comm_Secondary!D175</f>
        <v>35305</v>
      </c>
      <c r="E175" s="4">
        <f>All_Medium_Comm_Primary!E175+All_Medium_Comm_Secondary!E175</f>
        <v>36375</v>
      </c>
      <c r="F175" s="4">
        <f>All_Medium_Comm_Primary!F175+All_Medium_Comm_Secondary!F175</f>
        <v>36810</v>
      </c>
      <c r="G175" s="4">
        <f>All_Medium_Comm_Primary!G175+All_Medium_Comm_Secondary!G175</f>
        <v>37765</v>
      </c>
      <c r="H175" s="4">
        <f>All_Medium_Comm_Primary!H175+All_Medium_Comm_Secondary!H175</f>
        <v>41386</v>
      </c>
      <c r="I175" s="4">
        <f>All_Medium_Comm_Primary!I175+All_Medium_Comm_Secondary!I175</f>
        <v>43626</v>
      </c>
      <c r="J175" s="4">
        <f>All_Medium_Comm_Primary!J175+All_Medium_Comm_Secondary!J175</f>
        <v>43682</v>
      </c>
      <c r="K175" s="4">
        <f>All_Medium_Comm_Primary!K175+All_Medium_Comm_Secondary!K175</f>
        <v>42476</v>
      </c>
      <c r="L175" s="4">
        <f>All_Medium_Comm_Primary!L175+All_Medium_Comm_Secondary!L175</f>
        <v>46111</v>
      </c>
      <c r="M175" s="4">
        <f>All_Medium_Comm_Primary!M175+All_Medium_Comm_Secondary!M175</f>
        <v>49150</v>
      </c>
      <c r="N175" s="4">
        <f>All_Medium_Comm_Primary!N175+All_Medium_Comm_Secondary!N175</f>
        <v>49150</v>
      </c>
      <c r="O175" s="4">
        <f>All_Medium_Comm_Primary!O175+All_Medium_Comm_Secondary!O175</f>
        <v>50326</v>
      </c>
      <c r="P175" s="4">
        <f>All_Medium_Comm_Primary!P175+All_Medium_Comm_Secondary!P175</f>
        <v>48031</v>
      </c>
      <c r="Q175" s="4">
        <f>All_Medium_Comm_Primary!Q175+All_Medium_Comm_Secondary!Q175</f>
        <v>49699</v>
      </c>
      <c r="R175" s="4">
        <f>All_Medium_Comm_Primary!R175+All_Medium_Comm_Secondary!R175</f>
        <v>49685</v>
      </c>
      <c r="S175" s="4">
        <f>All_Medium_Comm_Primary!S175+All_Medium_Comm_Secondary!S175</f>
        <v>46995</v>
      </c>
      <c r="T175" s="4">
        <f>All_Medium_Comm_Primary!T175+All_Medium_Comm_Secondary!T175</f>
        <v>44940</v>
      </c>
      <c r="U175" s="4">
        <f>All_Medium_Comm_Primary!U175+All_Medium_Comm_Secondary!U175</f>
        <v>42076</v>
      </c>
      <c r="V175" s="4">
        <f>All_Medium_Comm_Primary!V175+All_Medium_Comm_Secondary!V175</f>
        <v>42690</v>
      </c>
      <c r="W175" s="4">
        <f>All_Medium_Comm_Primary!W175+All_Medium_Comm_Secondary!W175</f>
        <v>39999</v>
      </c>
      <c r="X175" s="4">
        <f>All_Medium_Comm_Primary!X175+All_Medium_Comm_Secondary!X175</f>
        <v>38063</v>
      </c>
      <c r="Y175" s="4">
        <f>All_Medium_Comm_Primary!Y175+All_Medium_Comm_Secondary!Y175</f>
        <v>36260</v>
      </c>
    </row>
    <row r="176" spans="1:25" x14ac:dyDescent="0.25">
      <c r="A176" s="7">
        <v>43632</v>
      </c>
      <c r="B176" s="4">
        <f>All_Medium_Comm_Primary!B176+All_Medium_Comm_Secondary!B176</f>
        <v>36449</v>
      </c>
      <c r="C176" s="4">
        <f>All_Medium_Comm_Primary!C176+All_Medium_Comm_Secondary!C176</f>
        <v>36569</v>
      </c>
      <c r="D176" s="4">
        <f>All_Medium_Comm_Primary!D176+All_Medium_Comm_Secondary!D176</f>
        <v>35523</v>
      </c>
      <c r="E176" s="4">
        <f>All_Medium_Comm_Primary!E176+All_Medium_Comm_Secondary!E176</f>
        <v>35537</v>
      </c>
      <c r="F176" s="4">
        <f>All_Medium_Comm_Primary!F176+All_Medium_Comm_Secondary!F176</f>
        <v>36386</v>
      </c>
      <c r="G176" s="4">
        <f>All_Medium_Comm_Primary!G176+All_Medium_Comm_Secondary!G176</f>
        <v>36017</v>
      </c>
      <c r="H176" s="4">
        <f>All_Medium_Comm_Primary!H176+All_Medium_Comm_Secondary!H176</f>
        <v>39159</v>
      </c>
      <c r="I176" s="4">
        <f>All_Medium_Comm_Primary!I176+All_Medium_Comm_Secondary!I176</f>
        <v>41607</v>
      </c>
      <c r="J176" s="4">
        <f>All_Medium_Comm_Primary!J176+All_Medium_Comm_Secondary!J176</f>
        <v>42478</v>
      </c>
      <c r="K176" s="4">
        <f>All_Medium_Comm_Primary!K176+All_Medium_Comm_Secondary!K176</f>
        <v>42390</v>
      </c>
      <c r="L176" s="4">
        <f>All_Medium_Comm_Primary!L176+All_Medium_Comm_Secondary!L176</f>
        <v>46274</v>
      </c>
      <c r="M176" s="4">
        <f>All_Medium_Comm_Primary!M176+All_Medium_Comm_Secondary!M176</f>
        <v>49421</v>
      </c>
      <c r="N176" s="4">
        <f>All_Medium_Comm_Primary!N176+All_Medium_Comm_Secondary!N176</f>
        <v>50351</v>
      </c>
      <c r="O176" s="4">
        <f>All_Medium_Comm_Primary!O176+All_Medium_Comm_Secondary!O176</f>
        <v>52069</v>
      </c>
      <c r="P176" s="4">
        <f>All_Medium_Comm_Primary!P176+All_Medium_Comm_Secondary!P176</f>
        <v>49775</v>
      </c>
      <c r="Q176" s="4">
        <f>All_Medium_Comm_Primary!Q176+All_Medium_Comm_Secondary!Q176</f>
        <v>51322</v>
      </c>
      <c r="R176" s="4">
        <f>All_Medium_Comm_Primary!R176+All_Medium_Comm_Secondary!R176</f>
        <v>51530</v>
      </c>
      <c r="S176" s="4">
        <f>All_Medium_Comm_Primary!S176+All_Medium_Comm_Secondary!S176</f>
        <v>49204</v>
      </c>
      <c r="T176" s="4">
        <f>All_Medium_Comm_Primary!T176+All_Medium_Comm_Secondary!T176</f>
        <v>47709</v>
      </c>
      <c r="U176" s="4">
        <f>All_Medium_Comm_Primary!U176+All_Medium_Comm_Secondary!U176</f>
        <v>45230</v>
      </c>
      <c r="V176" s="4">
        <f>All_Medium_Comm_Primary!V176+All_Medium_Comm_Secondary!V176</f>
        <v>45507</v>
      </c>
      <c r="W176" s="4">
        <f>All_Medium_Comm_Primary!W176+All_Medium_Comm_Secondary!W176</f>
        <v>41425</v>
      </c>
      <c r="X176" s="4">
        <f>All_Medium_Comm_Primary!X176+All_Medium_Comm_Secondary!X176</f>
        <v>38313</v>
      </c>
      <c r="Y176" s="4">
        <f>All_Medium_Comm_Primary!Y176+All_Medium_Comm_Secondary!Y176</f>
        <v>36027</v>
      </c>
    </row>
    <row r="177" spans="1:25" x14ac:dyDescent="0.25">
      <c r="A177" s="7">
        <v>43633</v>
      </c>
      <c r="B177" s="4">
        <f>All_Medium_Comm_Primary!B177+All_Medium_Comm_Secondary!B177</f>
        <v>38129</v>
      </c>
      <c r="C177" s="4">
        <f>All_Medium_Comm_Primary!C177+All_Medium_Comm_Secondary!C177</f>
        <v>38491</v>
      </c>
      <c r="D177" s="4">
        <f>All_Medium_Comm_Primary!D177+All_Medium_Comm_Secondary!D177</f>
        <v>37983</v>
      </c>
      <c r="E177" s="4">
        <f>All_Medium_Comm_Primary!E177+All_Medium_Comm_Secondary!E177</f>
        <v>37835</v>
      </c>
      <c r="F177" s="4">
        <f>All_Medium_Comm_Primary!F177+All_Medium_Comm_Secondary!F177</f>
        <v>40216</v>
      </c>
      <c r="G177" s="4">
        <f>All_Medium_Comm_Primary!G177+All_Medium_Comm_Secondary!G177</f>
        <v>44710</v>
      </c>
      <c r="H177" s="4">
        <f>All_Medium_Comm_Primary!H177+All_Medium_Comm_Secondary!H177</f>
        <v>51700</v>
      </c>
      <c r="I177" s="4">
        <f>All_Medium_Comm_Primary!I177+All_Medium_Comm_Secondary!I177</f>
        <v>55424</v>
      </c>
      <c r="J177" s="4">
        <f>All_Medium_Comm_Primary!J177+All_Medium_Comm_Secondary!J177</f>
        <v>62526</v>
      </c>
      <c r="K177" s="4">
        <f>All_Medium_Comm_Primary!K177+All_Medium_Comm_Secondary!K177</f>
        <v>64198</v>
      </c>
      <c r="L177" s="4">
        <f>All_Medium_Comm_Primary!L177+All_Medium_Comm_Secondary!L177</f>
        <v>68451</v>
      </c>
      <c r="M177" s="4">
        <f>All_Medium_Comm_Primary!M177+All_Medium_Comm_Secondary!M177</f>
        <v>70382</v>
      </c>
      <c r="N177" s="4">
        <f>All_Medium_Comm_Primary!N177+All_Medium_Comm_Secondary!N177</f>
        <v>68869</v>
      </c>
      <c r="O177" s="4">
        <f>All_Medium_Comm_Primary!O177+All_Medium_Comm_Secondary!O177</f>
        <v>70887</v>
      </c>
      <c r="P177" s="4">
        <f>All_Medium_Comm_Primary!P177+All_Medium_Comm_Secondary!P177</f>
        <v>72299</v>
      </c>
      <c r="Q177" s="4">
        <f>All_Medium_Comm_Primary!Q177+All_Medium_Comm_Secondary!Q177</f>
        <v>67952</v>
      </c>
      <c r="R177" s="4">
        <f>All_Medium_Comm_Primary!R177+All_Medium_Comm_Secondary!R177</f>
        <v>65563</v>
      </c>
      <c r="S177" s="4">
        <f>All_Medium_Comm_Primary!S177+All_Medium_Comm_Secondary!S177</f>
        <v>62122</v>
      </c>
      <c r="T177" s="4">
        <f>All_Medium_Comm_Primary!T177+All_Medium_Comm_Secondary!T177</f>
        <v>55888</v>
      </c>
      <c r="U177" s="4">
        <f>All_Medium_Comm_Primary!U177+All_Medium_Comm_Secondary!U177</f>
        <v>52210</v>
      </c>
      <c r="V177" s="4">
        <f>All_Medium_Comm_Primary!V177+All_Medium_Comm_Secondary!V177</f>
        <v>47232</v>
      </c>
      <c r="W177" s="4">
        <f>All_Medium_Comm_Primary!W177+All_Medium_Comm_Secondary!W177</f>
        <v>44310</v>
      </c>
      <c r="X177" s="4">
        <f>All_Medium_Comm_Primary!X177+All_Medium_Comm_Secondary!X177</f>
        <v>41552</v>
      </c>
      <c r="Y177" s="4">
        <f>All_Medium_Comm_Primary!Y177+All_Medium_Comm_Secondary!Y177</f>
        <v>39462</v>
      </c>
    </row>
    <row r="178" spans="1:25" x14ac:dyDescent="0.25">
      <c r="A178" s="7">
        <v>43634</v>
      </c>
      <c r="B178" s="4">
        <f>All_Medium_Comm_Primary!B178+All_Medium_Comm_Secondary!B178</f>
        <v>37991</v>
      </c>
      <c r="C178" s="4">
        <f>All_Medium_Comm_Primary!C178+All_Medium_Comm_Secondary!C178</f>
        <v>37931</v>
      </c>
      <c r="D178" s="4">
        <f>All_Medium_Comm_Primary!D178+All_Medium_Comm_Secondary!D178</f>
        <v>37746</v>
      </c>
      <c r="E178" s="4">
        <f>All_Medium_Comm_Primary!E178+All_Medium_Comm_Secondary!E178</f>
        <v>37700</v>
      </c>
      <c r="F178" s="4">
        <f>All_Medium_Comm_Primary!F178+All_Medium_Comm_Secondary!F178</f>
        <v>39384</v>
      </c>
      <c r="G178" s="4">
        <f>All_Medium_Comm_Primary!G178+All_Medium_Comm_Secondary!G178</f>
        <v>43616</v>
      </c>
      <c r="H178" s="4">
        <f>All_Medium_Comm_Primary!H178+All_Medium_Comm_Secondary!H178</f>
        <v>50825</v>
      </c>
      <c r="I178" s="4">
        <f>All_Medium_Comm_Primary!I178+All_Medium_Comm_Secondary!I178</f>
        <v>54319</v>
      </c>
      <c r="J178" s="4">
        <f>All_Medium_Comm_Primary!J178+All_Medium_Comm_Secondary!J178</f>
        <v>61370</v>
      </c>
      <c r="K178" s="4">
        <f>All_Medium_Comm_Primary!K178+All_Medium_Comm_Secondary!K178</f>
        <v>63942</v>
      </c>
      <c r="L178" s="4">
        <f>All_Medium_Comm_Primary!L178+All_Medium_Comm_Secondary!L178</f>
        <v>67787</v>
      </c>
      <c r="M178" s="4">
        <f>All_Medium_Comm_Primary!M178+All_Medium_Comm_Secondary!M178</f>
        <v>70588</v>
      </c>
      <c r="N178" s="4">
        <f>All_Medium_Comm_Primary!N178+All_Medium_Comm_Secondary!N178</f>
        <v>69475</v>
      </c>
      <c r="O178" s="4">
        <f>All_Medium_Comm_Primary!O178+All_Medium_Comm_Secondary!O178</f>
        <v>72274</v>
      </c>
      <c r="P178" s="4">
        <f>All_Medium_Comm_Primary!P178+All_Medium_Comm_Secondary!P178</f>
        <v>74099</v>
      </c>
      <c r="Q178" s="4">
        <f>All_Medium_Comm_Primary!Q178+All_Medium_Comm_Secondary!Q178</f>
        <v>68433</v>
      </c>
      <c r="R178" s="4">
        <f>All_Medium_Comm_Primary!R178+All_Medium_Comm_Secondary!R178</f>
        <v>65345</v>
      </c>
      <c r="S178" s="4">
        <f>All_Medium_Comm_Primary!S178+All_Medium_Comm_Secondary!S178</f>
        <v>62086</v>
      </c>
      <c r="T178" s="4">
        <f>All_Medium_Comm_Primary!T178+All_Medium_Comm_Secondary!T178</f>
        <v>55601</v>
      </c>
      <c r="U178" s="4">
        <f>All_Medium_Comm_Primary!U178+All_Medium_Comm_Secondary!U178</f>
        <v>51318</v>
      </c>
      <c r="V178" s="4">
        <f>All_Medium_Comm_Primary!V178+All_Medium_Comm_Secondary!V178</f>
        <v>46902</v>
      </c>
      <c r="W178" s="4">
        <f>All_Medium_Comm_Primary!W178+All_Medium_Comm_Secondary!W178</f>
        <v>43983</v>
      </c>
      <c r="X178" s="4">
        <f>All_Medium_Comm_Primary!X178+All_Medium_Comm_Secondary!X178</f>
        <v>41762</v>
      </c>
      <c r="Y178" s="4">
        <f>All_Medium_Comm_Primary!Y178+All_Medium_Comm_Secondary!Y178</f>
        <v>39842</v>
      </c>
    </row>
    <row r="179" spans="1:25" x14ac:dyDescent="0.25">
      <c r="A179" s="7">
        <v>43635</v>
      </c>
      <c r="B179" s="4">
        <f>All_Medium_Comm_Primary!B179+All_Medium_Comm_Secondary!B179</f>
        <v>38560</v>
      </c>
      <c r="C179" s="4">
        <f>All_Medium_Comm_Primary!C179+All_Medium_Comm_Secondary!C179</f>
        <v>38429</v>
      </c>
      <c r="D179" s="4">
        <f>All_Medium_Comm_Primary!D179+All_Medium_Comm_Secondary!D179</f>
        <v>38228</v>
      </c>
      <c r="E179" s="4">
        <f>All_Medium_Comm_Primary!E179+All_Medium_Comm_Secondary!E179</f>
        <v>38131</v>
      </c>
      <c r="F179" s="4">
        <f>All_Medium_Comm_Primary!F179+All_Medium_Comm_Secondary!F179</f>
        <v>40166</v>
      </c>
      <c r="G179" s="4">
        <f>All_Medium_Comm_Primary!G179+All_Medium_Comm_Secondary!G179</f>
        <v>44530</v>
      </c>
      <c r="H179" s="4">
        <f>All_Medium_Comm_Primary!H179+All_Medium_Comm_Secondary!H179</f>
        <v>51495</v>
      </c>
      <c r="I179" s="4">
        <f>All_Medium_Comm_Primary!I179+All_Medium_Comm_Secondary!I179</f>
        <v>55073</v>
      </c>
      <c r="J179" s="4">
        <f>All_Medium_Comm_Primary!J179+All_Medium_Comm_Secondary!J179</f>
        <v>62459</v>
      </c>
      <c r="K179" s="4">
        <f>All_Medium_Comm_Primary!K179+All_Medium_Comm_Secondary!K179</f>
        <v>60536</v>
      </c>
      <c r="L179" s="4">
        <f>All_Medium_Comm_Primary!L179+All_Medium_Comm_Secondary!L179</f>
        <v>70003</v>
      </c>
      <c r="M179" s="4">
        <f>All_Medium_Comm_Primary!M179+All_Medium_Comm_Secondary!M179</f>
        <v>71157</v>
      </c>
      <c r="N179" s="4">
        <f>All_Medium_Comm_Primary!N179+All_Medium_Comm_Secondary!N179</f>
        <v>70662</v>
      </c>
      <c r="O179" s="4">
        <f>All_Medium_Comm_Primary!O179+All_Medium_Comm_Secondary!O179</f>
        <v>73631</v>
      </c>
      <c r="P179" s="4">
        <f>All_Medium_Comm_Primary!P179+All_Medium_Comm_Secondary!P179</f>
        <v>75101</v>
      </c>
      <c r="Q179" s="4">
        <f>All_Medium_Comm_Primary!Q179+All_Medium_Comm_Secondary!Q179</f>
        <v>70069</v>
      </c>
      <c r="R179" s="4">
        <f>All_Medium_Comm_Primary!R179+All_Medium_Comm_Secondary!R179</f>
        <v>66914</v>
      </c>
      <c r="S179" s="4">
        <f>All_Medium_Comm_Primary!S179+All_Medium_Comm_Secondary!S179</f>
        <v>62052</v>
      </c>
      <c r="T179" s="4">
        <f>All_Medium_Comm_Primary!T179+All_Medium_Comm_Secondary!T179</f>
        <v>55483</v>
      </c>
      <c r="U179" s="4">
        <f>All_Medium_Comm_Primary!U179+All_Medium_Comm_Secondary!U179</f>
        <v>51367</v>
      </c>
      <c r="V179" s="4">
        <f>All_Medium_Comm_Primary!V179+All_Medium_Comm_Secondary!V179</f>
        <v>47364</v>
      </c>
      <c r="W179" s="4">
        <f>All_Medium_Comm_Primary!W179+All_Medium_Comm_Secondary!W179</f>
        <v>44471</v>
      </c>
      <c r="X179" s="4">
        <f>All_Medium_Comm_Primary!X179+All_Medium_Comm_Secondary!X179</f>
        <v>41668</v>
      </c>
      <c r="Y179" s="4">
        <f>All_Medium_Comm_Primary!Y179+All_Medium_Comm_Secondary!Y179</f>
        <v>39908</v>
      </c>
    </row>
    <row r="180" spans="1:25" x14ac:dyDescent="0.25">
      <c r="A180" s="7">
        <v>43636</v>
      </c>
      <c r="B180" s="4">
        <f>All_Medium_Comm_Primary!B180+All_Medium_Comm_Secondary!B180</f>
        <v>37973</v>
      </c>
      <c r="C180" s="4">
        <f>All_Medium_Comm_Primary!C180+All_Medium_Comm_Secondary!C180</f>
        <v>38187</v>
      </c>
      <c r="D180" s="4">
        <f>All_Medium_Comm_Primary!D180+All_Medium_Comm_Secondary!D180</f>
        <v>37937</v>
      </c>
      <c r="E180" s="4">
        <f>All_Medium_Comm_Primary!E180+All_Medium_Comm_Secondary!E180</f>
        <v>38041</v>
      </c>
      <c r="F180" s="4">
        <f>All_Medium_Comm_Primary!F180+All_Medium_Comm_Secondary!F180</f>
        <v>40160</v>
      </c>
      <c r="G180" s="4">
        <f>All_Medium_Comm_Primary!G180+All_Medium_Comm_Secondary!G180</f>
        <v>44393</v>
      </c>
      <c r="H180" s="4">
        <f>All_Medium_Comm_Primary!H180+All_Medium_Comm_Secondary!H180</f>
        <v>50528</v>
      </c>
      <c r="I180" s="4">
        <f>All_Medium_Comm_Primary!I180+All_Medium_Comm_Secondary!I180</f>
        <v>54391</v>
      </c>
      <c r="J180" s="4">
        <f>All_Medium_Comm_Primary!J180+All_Medium_Comm_Secondary!J180</f>
        <v>61682</v>
      </c>
      <c r="K180" s="4">
        <f>All_Medium_Comm_Primary!K180+All_Medium_Comm_Secondary!K180</f>
        <v>64355</v>
      </c>
      <c r="L180" s="4">
        <f>All_Medium_Comm_Primary!L180+All_Medium_Comm_Secondary!L180</f>
        <v>69035</v>
      </c>
      <c r="M180" s="4">
        <f>All_Medium_Comm_Primary!M180+All_Medium_Comm_Secondary!M180</f>
        <v>70289</v>
      </c>
      <c r="N180" s="4">
        <f>All_Medium_Comm_Primary!N180+All_Medium_Comm_Secondary!N180</f>
        <v>68924</v>
      </c>
      <c r="O180" s="4">
        <f>All_Medium_Comm_Primary!O180+All_Medium_Comm_Secondary!O180</f>
        <v>71627</v>
      </c>
      <c r="P180" s="4">
        <f>All_Medium_Comm_Primary!P180+All_Medium_Comm_Secondary!P180</f>
        <v>72810</v>
      </c>
      <c r="Q180" s="4">
        <f>All_Medium_Comm_Primary!Q180+All_Medium_Comm_Secondary!Q180</f>
        <v>67464</v>
      </c>
      <c r="R180" s="4">
        <f>All_Medium_Comm_Primary!R180+All_Medium_Comm_Secondary!R180</f>
        <v>65436</v>
      </c>
      <c r="S180" s="4">
        <f>All_Medium_Comm_Primary!S180+All_Medium_Comm_Secondary!S180</f>
        <v>62777</v>
      </c>
      <c r="T180" s="4">
        <f>All_Medium_Comm_Primary!T180+All_Medium_Comm_Secondary!T180</f>
        <v>55374</v>
      </c>
      <c r="U180" s="4">
        <f>All_Medium_Comm_Primary!U180+All_Medium_Comm_Secondary!U180</f>
        <v>51651</v>
      </c>
      <c r="V180" s="4">
        <f>All_Medium_Comm_Primary!V180+All_Medium_Comm_Secondary!V180</f>
        <v>46284</v>
      </c>
      <c r="W180" s="4">
        <f>All_Medium_Comm_Primary!W180+All_Medium_Comm_Secondary!W180</f>
        <v>42602</v>
      </c>
      <c r="X180" s="4">
        <f>All_Medium_Comm_Primary!X180+All_Medium_Comm_Secondary!X180</f>
        <v>40878</v>
      </c>
      <c r="Y180" s="4">
        <f>All_Medium_Comm_Primary!Y180+All_Medium_Comm_Secondary!Y180</f>
        <v>39473</v>
      </c>
    </row>
    <row r="181" spans="1:25" x14ac:dyDescent="0.25">
      <c r="A181" s="7">
        <v>43637</v>
      </c>
      <c r="B181" s="4">
        <f>All_Medium_Comm_Primary!B181+All_Medium_Comm_Secondary!B181</f>
        <v>37687</v>
      </c>
      <c r="C181" s="4">
        <f>All_Medium_Comm_Primary!C181+All_Medium_Comm_Secondary!C181</f>
        <v>37577</v>
      </c>
      <c r="D181" s="4">
        <f>All_Medium_Comm_Primary!D181+All_Medium_Comm_Secondary!D181</f>
        <v>38040</v>
      </c>
      <c r="E181" s="4">
        <f>All_Medium_Comm_Primary!E181+All_Medium_Comm_Secondary!E181</f>
        <v>38053</v>
      </c>
      <c r="F181" s="4">
        <f>All_Medium_Comm_Primary!F181+All_Medium_Comm_Secondary!F181</f>
        <v>39860</v>
      </c>
      <c r="G181" s="4">
        <f>All_Medium_Comm_Primary!G181+All_Medium_Comm_Secondary!G181</f>
        <v>43800</v>
      </c>
      <c r="H181" s="4">
        <f>All_Medium_Comm_Primary!H181+All_Medium_Comm_Secondary!H181</f>
        <v>50097</v>
      </c>
      <c r="I181" s="4">
        <f>All_Medium_Comm_Primary!I181+All_Medium_Comm_Secondary!I181</f>
        <v>54600</v>
      </c>
      <c r="J181" s="4">
        <f>All_Medium_Comm_Primary!J181+All_Medium_Comm_Secondary!J181</f>
        <v>63310</v>
      </c>
      <c r="K181" s="4">
        <f>All_Medium_Comm_Primary!K181+All_Medium_Comm_Secondary!K181</f>
        <v>66282</v>
      </c>
      <c r="L181" s="4">
        <f>All_Medium_Comm_Primary!L181+All_Medium_Comm_Secondary!L181</f>
        <v>71063</v>
      </c>
      <c r="M181" s="4">
        <f>All_Medium_Comm_Primary!M181+All_Medium_Comm_Secondary!M181</f>
        <v>71914</v>
      </c>
      <c r="N181" s="4">
        <f>All_Medium_Comm_Primary!N181+All_Medium_Comm_Secondary!N181</f>
        <v>70142</v>
      </c>
      <c r="O181" s="4">
        <f>All_Medium_Comm_Primary!O181+All_Medium_Comm_Secondary!O181</f>
        <v>71644</v>
      </c>
      <c r="P181" s="4">
        <f>All_Medium_Comm_Primary!P181+All_Medium_Comm_Secondary!P181</f>
        <v>71571</v>
      </c>
      <c r="Q181" s="4">
        <f>All_Medium_Comm_Primary!Q181+All_Medium_Comm_Secondary!Q181</f>
        <v>65667</v>
      </c>
      <c r="R181" s="4">
        <f>All_Medium_Comm_Primary!R181+All_Medium_Comm_Secondary!R181</f>
        <v>63182</v>
      </c>
      <c r="S181" s="4">
        <f>All_Medium_Comm_Primary!S181+All_Medium_Comm_Secondary!S181</f>
        <v>59015</v>
      </c>
      <c r="T181" s="4">
        <f>All_Medium_Comm_Primary!T181+All_Medium_Comm_Secondary!T181</f>
        <v>51801</v>
      </c>
      <c r="U181" s="4">
        <f>All_Medium_Comm_Primary!U181+All_Medium_Comm_Secondary!U181</f>
        <v>47897</v>
      </c>
      <c r="V181" s="4">
        <f>All_Medium_Comm_Primary!V181+All_Medium_Comm_Secondary!V181</f>
        <v>43998</v>
      </c>
      <c r="W181" s="4">
        <f>All_Medium_Comm_Primary!W181+All_Medium_Comm_Secondary!W181</f>
        <v>42003</v>
      </c>
      <c r="X181" s="4">
        <f>All_Medium_Comm_Primary!X181+All_Medium_Comm_Secondary!X181</f>
        <v>40980</v>
      </c>
      <c r="Y181" s="4">
        <f>All_Medium_Comm_Primary!Y181+All_Medium_Comm_Secondary!Y181</f>
        <v>39218</v>
      </c>
    </row>
    <row r="182" spans="1:25" x14ac:dyDescent="0.25">
      <c r="A182" s="7">
        <v>43638</v>
      </c>
      <c r="B182" s="4">
        <f>All_Medium_Comm_Primary!B182+All_Medium_Comm_Secondary!B182</f>
        <v>34342</v>
      </c>
      <c r="C182" s="4">
        <f>All_Medium_Comm_Primary!C182+All_Medium_Comm_Secondary!C182</f>
        <v>34164</v>
      </c>
      <c r="D182" s="4">
        <f>All_Medium_Comm_Primary!D182+All_Medium_Comm_Secondary!D182</f>
        <v>33208</v>
      </c>
      <c r="E182" s="4">
        <f>All_Medium_Comm_Primary!E182+All_Medium_Comm_Secondary!E182</f>
        <v>33622</v>
      </c>
      <c r="F182" s="4">
        <f>All_Medium_Comm_Primary!F182+All_Medium_Comm_Secondary!F182</f>
        <v>34348</v>
      </c>
      <c r="G182" s="4">
        <f>All_Medium_Comm_Primary!G182+All_Medium_Comm_Secondary!G182</f>
        <v>35217</v>
      </c>
      <c r="H182" s="4">
        <f>All_Medium_Comm_Primary!H182+All_Medium_Comm_Secondary!H182</f>
        <v>39296</v>
      </c>
      <c r="I182" s="4">
        <f>All_Medium_Comm_Primary!I182+All_Medium_Comm_Secondary!I182</f>
        <v>43045</v>
      </c>
      <c r="J182" s="4">
        <f>All_Medium_Comm_Primary!J182+All_Medium_Comm_Secondary!J182</f>
        <v>43466</v>
      </c>
      <c r="K182" s="4">
        <f>All_Medium_Comm_Primary!K182+All_Medium_Comm_Secondary!K182</f>
        <v>41930</v>
      </c>
      <c r="L182" s="4">
        <f>All_Medium_Comm_Primary!L182+All_Medium_Comm_Secondary!L182</f>
        <v>45549</v>
      </c>
      <c r="M182" s="4">
        <f>All_Medium_Comm_Primary!M182+All_Medium_Comm_Secondary!M182</f>
        <v>48422</v>
      </c>
      <c r="N182" s="4">
        <f>All_Medium_Comm_Primary!N182+All_Medium_Comm_Secondary!N182</f>
        <v>48670</v>
      </c>
      <c r="O182" s="4">
        <f>All_Medium_Comm_Primary!O182+All_Medium_Comm_Secondary!O182</f>
        <v>50130</v>
      </c>
      <c r="P182" s="4">
        <f>All_Medium_Comm_Primary!P182+All_Medium_Comm_Secondary!P182</f>
        <v>47927</v>
      </c>
      <c r="Q182" s="4">
        <f>All_Medium_Comm_Primary!Q182+All_Medium_Comm_Secondary!Q182</f>
        <v>49387</v>
      </c>
      <c r="R182" s="4">
        <f>All_Medium_Comm_Primary!R182+All_Medium_Comm_Secondary!R182</f>
        <v>49591</v>
      </c>
      <c r="S182" s="4">
        <f>All_Medium_Comm_Primary!S182+All_Medium_Comm_Secondary!S182</f>
        <v>47081</v>
      </c>
      <c r="T182" s="4">
        <f>All_Medium_Comm_Primary!T182+All_Medium_Comm_Secondary!T182</f>
        <v>44609</v>
      </c>
      <c r="U182" s="4">
        <f>All_Medium_Comm_Primary!U182+All_Medium_Comm_Secondary!U182</f>
        <v>41449</v>
      </c>
      <c r="V182" s="4">
        <f>All_Medium_Comm_Primary!V182+All_Medium_Comm_Secondary!V182</f>
        <v>41448</v>
      </c>
      <c r="W182" s="4">
        <f>All_Medium_Comm_Primary!W182+All_Medium_Comm_Secondary!W182</f>
        <v>39113</v>
      </c>
      <c r="X182" s="4">
        <f>All_Medium_Comm_Primary!X182+All_Medium_Comm_Secondary!X182</f>
        <v>36980</v>
      </c>
      <c r="Y182" s="4">
        <f>All_Medium_Comm_Primary!Y182+All_Medium_Comm_Secondary!Y182</f>
        <v>34314</v>
      </c>
    </row>
    <row r="183" spans="1:25" x14ac:dyDescent="0.25">
      <c r="A183" s="7">
        <v>43639</v>
      </c>
      <c r="B183" s="4">
        <f>All_Medium_Comm_Primary!B183+All_Medium_Comm_Secondary!B183</f>
        <v>34027</v>
      </c>
      <c r="C183" s="4">
        <f>All_Medium_Comm_Primary!C183+All_Medium_Comm_Secondary!C183</f>
        <v>34320</v>
      </c>
      <c r="D183" s="4">
        <f>All_Medium_Comm_Primary!D183+All_Medium_Comm_Secondary!D183</f>
        <v>32871</v>
      </c>
      <c r="E183" s="4">
        <f>All_Medium_Comm_Primary!E183+All_Medium_Comm_Secondary!E183</f>
        <v>33845</v>
      </c>
      <c r="F183" s="4">
        <f>All_Medium_Comm_Primary!F183+All_Medium_Comm_Secondary!F183</f>
        <v>34248</v>
      </c>
      <c r="G183" s="4">
        <f>All_Medium_Comm_Primary!G183+All_Medium_Comm_Secondary!G183</f>
        <v>34331</v>
      </c>
      <c r="H183" s="4">
        <f>All_Medium_Comm_Primary!H183+All_Medium_Comm_Secondary!H183</f>
        <v>37411</v>
      </c>
      <c r="I183" s="4">
        <f>All_Medium_Comm_Primary!I183+All_Medium_Comm_Secondary!I183</f>
        <v>40923</v>
      </c>
      <c r="J183" s="4">
        <f>All_Medium_Comm_Primary!J183+All_Medium_Comm_Secondary!J183</f>
        <v>41625</v>
      </c>
      <c r="K183" s="4">
        <f>All_Medium_Comm_Primary!K183+All_Medium_Comm_Secondary!K183</f>
        <v>41427</v>
      </c>
      <c r="L183" s="4">
        <f>All_Medium_Comm_Primary!L183+All_Medium_Comm_Secondary!L183</f>
        <v>45131</v>
      </c>
      <c r="M183" s="4">
        <f>All_Medium_Comm_Primary!M183+All_Medium_Comm_Secondary!M183</f>
        <v>48237</v>
      </c>
      <c r="N183" s="4">
        <f>All_Medium_Comm_Primary!N183+All_Medium_Comm_Secondary!N183</f>
        <v>48626</v>
      </c>
      <c r="O183" s="4">
        <f>All_Medium_Comm_Primary!O183+All_Medium_Comm_Secondary!O183</f>
        <v>50286</v>
      </c>
      <c r="P183" s="4">
        <f>All_Medium_Comm_Primary!P183+All_Medium_Comm_Secondary!P183</f>
        <v>48298</v>
      </c>
      <c r="Q183" s="4">
        <f>All_Medium_Comm_Primary!Q183+All_Medium_Comm_Secondary!Q183</f>
        <v>50282</v>
      </c>
      <c r="R183" s="4">
        <f>All_Medium_Comm_Primary!R183+All_Medium_Comm_Secondary!R183</f>
        <v>51147</v>
      </c>
      <c r="S183" s="4">
        <f>All_Medium_Comm_Primary!S183+All_Medium_Comm_Secondary!S183</f>
        <v>49669</v>
      </c>
      <c r="T183" s="4">
        <f>All_Medium_Comm_Primary!T183+All_Medium_Comm_Secondary!T183</f>
        <v>47209</v>
      </c>
      <c r="U183" s="4">
        <f>All_Medium_Comm_Primary!U183+All_Medium_Comm_Secondary!U183</f>
        <v>43494</v>
      </c>
      <c r="V183" s="4">
        <f>All_Medium_Comm_Primary!V183+All_Medium_Comm_Secondary!V183</f>
        <v>43822</v>
      </c>
      <c r="W183" s="4">
        <f>All_Medium_Comm_Primary!W183+All_Medium_Comm_Secondary!W183</f>
        <v>40991</v>
      </c>
      <c r="X183" s="4">
        <f>All_Medium_Comm_Primary!X183+All_Medium_Comm_Secondary!X183</f>
        <v>37653</v>
      </c>
      <c r="Y183" s="4">
        <f>All_Medium_Comm_Primary!Y183+All_Medium_Comm_Secondary!Y183</f>
        <v>35060</v>
      </c>
    </row>
    <row r="184" spans="1:25" x14ac:dyDescent="0.25">
      <c r="A184" s="7">
        <v>43640</v>
      </c>
      <c r="B184" s="4">
        <f>All_Medium_Comm_Primary!B184+All_Medium_Comm_Secondary!B184</f>
        <v>36182</v>
      </c>
      <c r="C184" s="4">
        <f>All_Medium_Comm_Primary!C184+All_Medium_Comm_Secondary!C184</f>
        <v>36068</v>
      </c>
      <c r="D184" s="4">
        <f>All_Medium_Comm_Primary!D184+All_Medium_Comm_Secondary!D184</f>
        <v>35545</v>
      </c>
      <c r="E184" s="4">
        <f>All_Medium_Comm_Primary!E184+All_Medium_Comm_Secondary!E184</f>
        <v>35531</v>
      </c>
      <c r="F184" s="4">
        <f>All_Medium_Comm_Primary!F184+All_Medium_Comm_Secondary!F184</f>
        <v>37715</v>
      </c>
      <c r="G184" s="4">
        <f>All_Medium_Comm_Primary!G184+All_Medium_Comm_Secondary!G184</f>
        <v>41871</v>
      </c>
      <c r="H184" s="4">
        <f>All_Medium_Comm_Primary!H184+All_Medium_Comm_Secondary!H184</f>
        <v>49194</v>
      </c>
      <c r="I184" s="4">
        <f>All_Medium_Comm_Primary!I184+All_Medium_Comm_Secondary!I184</f>
        <v>53175</v>
      </c>
      <c r="J184" s="4">
        <f>All_Medium_Comm_Primary!J184+All_Medium_Comm_Secondary!J184</f>
        <v>61020</v>
      </c>
      <c r="K184" s="4">
        <f>All_Medium_Comm_Primary!K184+All_Medium_Comm_Secondary!K184</f>
        <v>63195</v>
      </c>
      <c r="L184" s="4">
        <f>All_Medium_Comm_Primary!L184+All_Medium_Comm_Secondary!L184</f>
        <v>67139</v>
      </c>
      <c r="M184" s="4">
        <f>All_Medium_Comm_Primary!M184+All_Medium_Comm_Secondary!M184</f>
        <v>68453</v>
      </c>
      <c r="N184" s="4">
        <f>All_Medium_Comm_Primary!N184+All_Medium_Comm_Secondary!N184</f>
        <v>67249</v>
      </c>
      <c r="O184" s="4">
        <f>All_Medium_Comm_Primary!O184+All_Medium_Comm_Secondary!O184</f>
        <v>69394</v>
      </c>
      <c r="P184" s="4">
        <f>All_Medium_Comm_Primary!P184+All_Medium_Comm_Secondary!P184</f>
        <v>70655</v>
      </c>
      <c r="Q184" s="4">
        <f>All_Medium_Comm_Primary!Q184+All_Medium_Comm_Secondary!Q184</f>
        <v>65922</v>
      </c>
      <c r="R184" s="4">
        <f>All_Medium_Comm_Primary!R184+All_Medium_Comm_Secondary!R184</f>
        <v>63969</v>
      </c>
      <c r="S184" s="4">
        <f>All_Medium_Comm_Primary!S184+All_Medium_Comm_Secondary!S184</f>
        <v>61808</v>
      </c>
      <c r="T184" s="4">
        <f>All_Medium_Comm_Primary!T184+All_Medium_Comm_Secondary!T184</f>
        <v>55356</v>
      </c>
      <c r="U184" s="4">
        <f>All_Medium_Comm_Primary!U184+All_Medium_Comm_Secondary!U184</f>
        <v>51263</v>
      </c>
      <c r="V184" s="4">
        <f>All_Medium_Comm_Primary!V184+All_Medium_Comm_Secondary!V184</f>
        <v>46460</v>
      </c>
      <c r="W184" s="4">
        <f>All_Medium_Comm_Primary!W184+All_Medium_Comm_Secondary!W184</f>
        <v>43887</v>
      </c>
      <c r="X184" s="4">
        <f>All_Medium_Comm_Primary!X184+All_Medium_Comm_Secondary!X184</f>
        <v>41285</v>
      </c>
      <c r="Y184" s="4">
        <f>All_Medium_Comm_Primary!Y184+All_Medium_Comm_Secondary!Y184</f>
        <v>39208</v>
      </c>
    </row>
    <row r="185" spans="1:25" x14ac:dyDescent="0.25">
      <c r="A185" s="7">
        <v>43641</v>
      </c>
      <c r="B185" s="4">
        <f>All_Medium_Comm_Primary!B185+All_Medium_Comm_Secondary!B185</f>
        <v>37238</v>
      </c>
      <c r="C185" s="4">
        <f>All_Medium_Comm_Primary!C185+All_Medium_Comm_Secondary!C185</f>
        <v>37155</v>
      </c>
      <c r="D185" s="4">
        <f>All_Medium_Comm_Primary!D185+All_Medium_Comm_Secondary!D185</f>
        <v>37024</v>
      </c>
      <c r="E185" s="4">
        <f>All_Medium_Comm_Primary!E185+All_Medium_Comm_Secondary!E185</f>
        <v>36912</v>
      </c>
      <c r="F185" s="4">
        <f>All_Medium_Comm_Primary!F185+All_Medium_Comm_Secondary!F185</f>
        <v>38760</v>
      </c>
      <c r="G185" s="4">
        <f>All_Medium_Comm_Primary!G185+All_Medium_Comm_Secondary!G185</f>
        <v>43344</v>
      </c>
      <c r="H185" s="4">
        <f>All_Medium_Comm_Primary!H185+All_Medium_Comm_Secondary!H185</f>
        <v>50330</v>
      </c>
      <c r="I185" s="4">
        <f>All_Medium_Comm_Primary!I185+All_Medium_Comm_Secondary!I185</f>
        <v>54168</v>
      </c>
      <c r="J185" s="4">
        <f>All_Medium_Comm_Primary!J185+All_Medium_Comm_Secondary!J185</f>
        <v>61929</v>
      </c>
      <c r="K185" s="4">
        <f>All_Medium_Comm_Primary!K185+All_Medium_Comm_Secondary!K185</f>
        <v>63703</v>
      </c>
      <c r="L185" s="4">
        <f>All_Medium_Comm_Primary!L185+All_Medium_Comm_Secondary!L185</f>
        <v>68315</v>
      </c>
      <c r="M185" s="4">
        <f>All_Medium_Comm_Primary!M185+All_Medium_Comm_Secondary!M185</f>
        <v>70459</v>
      </c>
      <c r="N185" s="4">
        <f>All_Medium_Comm_Primary!N185+All_Medium_Comm_Secondary!N185</f>
        <v>69480</v>
      </c>
      <c r="O185" s="4">
        <f>All_Medium_Comm_Primary!O185+All_Medium_Comm_Secondary!O185</f>
        <v>72367</v>
      </c>
      <c r="P185" s="4">
        <f>All_Medium_Comm_Primary!P185+All_Medium_Comm_Secondary!P185</f>
        <v>73279</v>
      </c>
      <c r="Q185" s="4">
        <f>All_Medium_Comm_Primary!Q185+All_Medium_Comm_Secondary!Q185</f>
        <v>67563</v>
      </c>
      <c r="R185" s="4">
        <f>All_Medium_Comm_Primary!R185+All_Medium_Comm_Secondary!R185</f>
        <v>64236</v>
      </c>
      <c r="S185" s="4">
        <f>All_Medium_Comm_Primary!S185+All_Medium_Comm_Secondary!S185</f>
        <v>60888</v>
      </c>
      <c r="T185" s="4">
        <f>All_Medium_Comm_Primary!T185+All_Medium_Comm_Secondary!T185</f>
        <v>54725</v>
      </c>
      <c r="U185" s="4">
        <f>All_Medium_Comm_Primary!U185+All_Medium_Comm_Secondary!U185</f>
        <v>50781</v>
      </c>
      <c r="V185" s="4">
        <f>All_Medium_Comm_Primary!V185+All_Medium_Comm_Secondary!V185</f>
        <v>46243</v>
      </c>
      <c r="W185" s="4">
        <f>All_Medium_Comm_Primary!W185+All_Medium_Comm_Secondary!W185</f>
        <v>43180</v>
      </c>
      <c r="X185" s="4">
        <f>All_Medium_Comm_Primary!X185+All_Medium_Comm_Secondary!X185</f>
        <v>41209</v>
      </c>
      <c r="Y185" s="4">
        <f>All_Medium_Comm_Primary!Y185+All_Medium_Comm_Secondary!Y185</f>
        <v>39533</v>
      </c>
    </row>
    <row r="186" spans="1:25" x14ac:dyDescent="0.25">
      <c r="A186" s="7">
        <v>43642</v>
      </c>
      <c r="B186" s="4">
        <f>All_Medium_Comm_Primary!B186+All_Medium_Comm_Secondary!B186</f>
        <v>37307</v>
      </c>
      <c r="C186" s="4">
        <f>All_Medium_Comm_Primary!C186+All_Medium_Comm_Secondary!C186</f>
        <v>37301</v>
      </c>
      <c r="D186" s="4">
        <f>All_Medium_Comm_Primary!D186+All_Medium_Comm_Secondary!D186</f>
        <v>36967</v>
      </c>
      <c r="E186" s="4">
        <f>All_Medium_Comm_Primary!E186+All_Medium_Comm_Secondary!E186</f>
        <v>36945</v>
      </c>
      <c r="F186" s="4">
        <f>All_Medium_Comm_Primary!F186+All_Medium_Comm_Secondary!F186</f>
        <v>38938</v>
      </c>
      <c r="G186" s="4">
        <f>All_Medium_Comm_Primary!G186+All_Medium_Comm_Secondary!G186</f>
        <v>43861</v>
      </c>
      <c r="H186" s="4">
        <f>All_Medium_Comm_Primary!H186+All_Medium_Comm_Secondary!H186</f>
        <v>50686</v>
      </c>
      <c r="I186" s="4">
        <f>All_Medium_Comm_Primary!I186+All_Medium_Comm_Secondary!I186</f>
        <v>55054</v>
      </c>
      <c r="J186" s="4">
        <f>All_Medium_Comm_Primary!J186+All_Medium_Comm_Secondary!J186</f>
        <v>63773</v>
      </c>
      <c r="K186" s="4">
        <f>All_Medium_Comm_Primary!K186+All_Medium_Comm_Secondary!K186</f>
        <v>66684</v>
      </c>
      <c r="L186" s="4">
        <f>All_Medium_Comm_Primary!L186+All_Medium_Comm_Secondary!L186</f>
        <v>71268</v>
      </c>
      <c r="M186" s="4">
        <f>All_Medium_Comm_Primary!M186+All_Medium_Comm_Secondary!M186</f>
        <v>72477</v>
      </c>
      <c r="N186" s="4">
        <f>All_Medium_Comm_Primary!N186+All_Medium_Comm_Secondary!N186</f>
        <v>71276</v>
      </c>
      <c r="O186" s="4">
        <f>All_Medium_Comm_Primary!O186+All_Medium_Comm_Secondary!O186</f>
        <v>73455</v>
      </c>
      <c r="P186" s="4">
        <f>All_Medium_Comm_Primary!P186+All_Medium_Comm_Secondary!P186</f>
        <v>73617</v>
      </c>
      <c r="Q186" s="4">
        <f>All_Medium_Comm_Primary!Q186+All_Medium_Comm_Secondary!Q186</f>
        <v>67523</v>
      </c>
      <c r="R186" s="4">
        <f>All_Medium_Comm_Primary!R186+All_Medium_Comm_Secondary!R186</f>
        <v>65097</v>
      </c>
      <c r="S186" s="4">
        <f>All_Medium_Comm_Primary!S186+All_Medium_Comm_Secondary!S186</f>
        <v>61649</v>
      </c>
      <c r="T186" s="4">
        <f>All_Medium_Comm_Primary!T186+All_Medium_Comm_Secondary!T186</f>
        <v>55290</v>
      </c>
      <c r="U186" s="4">
        <f>All_Medium_Comm_Primary!U186+All_Medium_Comm_Secondary!U186</f>
        <v>51717</v>
      </c>
      <c r="V186" s="4">
        <f>All_Medium_Comm_Primary!V186+All_Medium_Comm_Secondary!V186</f>
        <v>47047</v>
      </c>
      <c r="W186" s="4">
        <f>All_Medium_Comm_Primary!W186+All_Medium_Comm_Secondary!W186</f>
        <v>43423</v>
      </c>
      <c r="X186" s="4">
        <f>All_Medium_Comm_Primary!X186+All_Medium_Comm_Secondary!X186</f>
        <v>40600</v>
      </c>
      <c r="Y186" s="4">
        <f>All_Medium_Comm_Primary!Y186+All_Medium_Comm_Secondary!Y186</f>
        <v>40069</v>
      </c>
    </row>
    <row r="187" spans="1:25" x14ac:dyDescent="0.25">
      <c r="A187" s="7">
        <v>43643</v>
      </c>
      <c r="B187" s="4">
        <f>All_Medium_Comm_Primary!B187+All_Medium_Comm_Secondary!B187</f>
        <v>38042</v>
      </c>
      <c r="C187" s="4">
        <f>All_Medium_Comm_Primary!C187+All_Medium_Comm_Secondary!C187</f>
        <v>37753</v>
      </c>
      <c r="D187" s="4">
        <f>All_Medium_Comm_Primary!D187+All_Medium_Comm_Secondary!D187</f>
        <v>37261</v>
      </c>
      <c r="E187" s="4">
        <f>All_Medium_Comm_Primary!E187+All_Medium_Comm_Secondary!E187</f>
        <v>37322</v>
      </c>
      <c r="F187" s="4">
        <f>All_Medium_Comm_Primary!F187+All_Medium_Comm_Secondary!F187</f>
        <v>39527</v>
      </c>
      <c r="G187" s="4">
        <f>All_Medium_Comm_Primary!G187+All_Medium_Comm_Secondary!G187</f>
        <v>44358</v>
      </c>
      <c r="H187" s="4">
        <f>All_Medium_Comm_Primary!H187+All_Medium_Comm_Secondary!H187</f>
        <v>51094</v>
      </c>
      <c r="I187" s="4">
        <f>All_Medium_Comm_Primary!I187+All_Medium_Comm_Secondary!I187</f>
        <v>55398</v>
      </c>
      <c r="J187" s="4">
        <f>All_Medium_Comm_Primary!J187+All_Medium_Comm_Secondary!J187</f>
        <v>63624</v>
      </c>
      <c r="K187" s="4">
        <f>All_Medium_Comm_Primary!K187+All_Medium_Comm_Secondary!K187</f>
        <v>66005</v>
      </c>
      <c r="L187" s="4">
        <f>All_Medium_Comm_Primary!L187+All_Medium_Comm_Secondary!L187</f>
        <v>70349</v>
      </c>
      <c r="M187" s="4">
        <f>All_Medium_Comm_Primary!M187+All_Medium_Comm_Secondary!M187</f>
        <v>71587</v>
      </c>
      <c r="N187" s="4">
        <f>All_Medium_Comm_Primary!N187+All_Medium_Comm_Secondary!N187</f>
        <v>71127</v>
      </c>
      <c r="O187" s="4">
        <f>All_Medium_Comm_Primary!O187+All_Medium_Comm_Secondary!O187</f>
        <v>72669</v>
      </c>
      <c r="P187" s="4">
        <f>All_Medium_Comm_Primary!P187+All_Medium_Comm_Secondary!P187</f>
        <v>73091</v>
      </c>
      <c r="Q187" s="4">
        <f>All_Medium_Comm_Primary!Q187+All_Medium_Comm_Secondary!Q187</f>
        <v>67768</v>
      </c>
      <c r="R187" s="4">
        <f>All_Medium_Comm_Primary!R187+All_Medium_Comm_Secondary!R187</f>
        <v>65833</v>
      </c>
      <c r="S187" s="4">
        <f>All_Medium_Comm_Primary!S187+All_Medium_Comm_Secondary!S187</f>
        <v>62110</v>
      </c>
      <c r="T187" s="4">
        <f>All_Medium_Comm_Primary!T187+All_Medium_Comm_Secondary!T187</f>
        <v>55812</v>
      </c>
      <c r="U187" s="4">
        <f>All_Medium_Comm_Primary!U187+All_Medium_Comm_Secondary!U187</f>
        <v>52280</v>
      </c>
      <c r="V187" s="4">
        <f>All_Medium_Comm_Primary!V187+All_Medium_Comm_Secondary!V187</f>
        <v>48346</v>
      </c>
      <c r="W187" s="4">
        <f>All_Medium_Comm_Primary!W187+All_Medium_Comm_Secondary!W187</f>
        <v>45598</v>
      </c>
      <c r="X187" s="4">
        <f>All_Medium_Comm_Primary!X187+All_Medium_Comm_Secondary!X187</f>
        <v>43342</v>
      </c>
      <c r="Y187" s="4">
        <f>All_Medium_Comm_Primary!Y187+All_Medium_Comm_Secondary!Y187</f>
        <v>41137</v>
      </c>
    </row>
    <row r="188" spans="1:25" x14ac:dyDescent="0.25">
      <c r="A188" s="7">
        <v>43644</v>
      </c>
      <c r="B188" s="4">
        <f>All_Medium_Comm_Primary!B188+All_Medium_Comm_Secondary!B188</f>
        <v>39087</v>
      </c>
      <c r="C188" s="4">
        <f>All_Medium_Comm_Primary!C188+All_Medium_Comm_Secondary!C188</f>
        <v>38632</v>
      </c>
      <c r="D188" s="4">
        <f>All_Medium_Comm_Primary!D188+All_Medium_Comm_Secondary!D188</f>
        <v>38234</v>
      </c>
      <c r="E188" s="4">
        <f>All_Medium_Comm_Primary!E188+All_Medium_Comm_Secondary!E188</f>
        <v>38258</v>
      </c>
      <c r="F188" s="4">
        <f>All_Medium_Comm_Primary!F188+All_Medium_Comm_Secondary!F188</f>
        <v>40089</v>
      </c>
      <c r="G188" s="4">
        <f>All_Medium_Comm_Primary!G188+All_Medium_Comm_Secondary!G188</f>
        <v>44664</v>
      </c>
      <c r="H188" s="4">
        <f>All_Medium_Comm_Primary!H188+All_Medium_Comm_Secondary!H188</f>
        <v>50709</v>
      </c>
      <c r="I188" s="4">
        <f>All_Medium_Comm_Primary!I188+All_Medium_Comm_Secondary!I188</f>
        <v>54985</v>
      </c>
      <c r="J188" s="4">
        <f>All_Medium_Comm_Primary!J188+All_Medium_Comm_Secondary!J188</f>
        <v>63552</v>
      </c>
      <c r="K188" s="4">
        <f>All_Medium_Comm_Primary!K188+All_Medium_Comm_Secondary!K188</f>
        <v>66769</v>
      </c>
      <c r="L188" s="4">
        <f>All_Medium_Comm_Primary!L188+All_Medium_Comm_Secondary!L188</f>
        <v>72550</v>
      </c>
      <c r="M188" s="4">
        <f>All_Medium_Comm_Primary!M188+All_Medium_Comm_Secondary!M188</f>
        <v>73862</v>
      </c>
      <c r="N188" s="4">
        <f>All_Medium_Comm_Primary!N188+All_Medium_Comm_Secondary!N188</f>
        <v>73696</v>
      </c>
      <c r="O188" s="4">
        <f>All_Medium_Comm_Primary!O188+All_Medium_Comm_Secondary!O188</f>
        <v>76622</v>
      </c>
      <c r="P188" s="4">
        <f>All_Medium_Comm_Primary!P188+All_Medium_Comm_Secondary!P188</f>
        <v>78474</v>
      </c>
      <c r="Q188" s="4">
        <f>All_Medium_Comm_Primary!Q188+All_Medium_Comm_Secondary!Q188</f>
        <v>73640</v>
      </c>
      <c r="R188" s="4">
        <f>All_Medium_Comm_Primary!R188+All_Medium_Comm_Secondary!R188</f>
        <v>70492</v>
      </c>
      <c r="S188" s="4">
        <f>All_Medium_Comm_Primary!S188+All_Medium_Comm_Secondary!S188</f>
        <v>66110</v>
      </c>
      <c r="T188" s="4">
        <f>All_Medium_Comm_Primary!T188+All_Medium_Comm_Secondary!T188</f>
        <v>58119</v>
      </c>
      <c r="U188" s="4">
        <f>All_Medium_Comm_Primary!U188+All_Medium_Comm_Secondary!U188</f>
        <v>54048</v>
      </c>
      <c r="V188" s="4">
        <f>All_Medium_Comm_Primary!V188+All_Medium_Comm_Secondary!V188</f>
        <v>49353</v>
      </c>
      <c r="W188" s="4">
        <f>All_Medium_Comm_Primary!W188+All_Medium_Comm_Secondary!W188</f>
        <v>47810</v>
      </c>
      <c r="X188" s="4">
        <f>All_Medium_Comm_Primary!X188+All_Medium_Comm_Secondary!X188</f>
        <v>45508</v>
      </c>
      <c r="Y188" s="4">
        <f>All_Medium_Comm_Primary!Y188+All_Medium_Comm_Secondary!Y188</f>
        <v>43870</v>
      </c>
    </row>
    <row r="189" spans="1:25" x14ac:dyDescent="0.25">
      <c r="A189" s="7">
        <v>43645</v>
      </c>
      <c r="B189" s="4">
        <f>All_Medium_Comm_Primary!B189+All_Medium_Comm_Secondary!B189</f>
        <v>39921</v>
      </c>
      <c r="C189" s="4">
        <f>All_Medium_Comm_Primary!C189+All_Medium_Comm_Secondary!C189</f>
        <v>39466</v>
      </c>
      <c r="D189" s="4">
        <f>All_Medium_Comm_Primary!D189+All_Medium_Comm_Secondary!D189</f>
        <v>38038</v>
      </c>
      <c r="E189" s="4">
        <f>All_Medium_Comm_Primary!E189+All_Medium_Comm_Secondary!E189</f>
        <v>38047</v>
      </c>
      <c r="F189" s="4">
        <f>All_Medium_Comm_Primary!F189+All_Medium_Comm_Secondary!F189</f>
        <v>39263</v>
      </c>
      <c r="G189" s="4">
        <f>All_Medium_Comm_Primary!G189+All_Medium_Comm_Secondary!G189</f>
        <v>39665</v>
      </c>
      <c r="H189" s="4">
        <f>All_Medium_Comm_Primary!H189+All_Medium_Comm_Secondary!H189</f>
        <v>42443</v>
      </c>
      <c r="I189" s="4">
        <f>All_Medium_Comm_Primary!I189+All_Medium_Comm_Secondary!I189</f>
        <v>45356</v>
      </c>
      <c r="J189" s="4">
        <f>All_Medium_Comm_Primary!J189+All_Medium_Comm_Secondary!J189</f>
        <v>46224</v>
      </c>
      <c r="K189" s="4">
        <f>All_Medium_Comm_Primary!K189+All_Medium_Comm_Secondary!K189</f>
        <v>46177</v>
      </c>
      <c r="L189" s="4">
        <f>All_Medium_Comm_Primary!L189+All_Medium_Comm_Secondary!L189</f>
        <v>51177</v>
      </c>
      <c r="M189" s="4">
        <f>All_Medium_Comm_Primary!M189+All_Medium_Comm_Secondary!M189</f>
        <v>54712</v>
      </c>
      <c r="N189" s="4">
        <f>All_Medium_Comm_Primary!N189+All_Medium_Comm_Secondary!N189</f>
        <v>55285</v>
      </c>
      <c r="O189" s="4">
        <f>All_Medium_Comm_Primary!O189+All_Medium_Comm_Secondary!O189</f>
        <v>56350</v>
      </c>
      <c r="P189" s="4">
        <f>All_Medium_Comm_Primary!P189+All_Medium_Comm_Secondary!P189</f>
        <v>52378</v>
      </c>
      <c r="Q189" s="4">
        <f>All_Medium_Comm_Primary!Q189+All_Medium_Comm_Secondary!Q189</f>
        <v>54419</v>
      </c>
      <c r="R189" s="4">
        <f>All_Medium_Comm_Primary!R189+All_Medium_Comm_Secondary!R189</f>
        <v>53847</v>
      </c>
      <c r="S189" s="4">
        <f>All_Medium_Comm_Primary!S189+All_Medium_Comm_Secondary!S189</f>
        <v>51964</v>
      </c>
      <c r="T189" s="4">
        <f>All_Medium_Comm_Primary!T189+All_Medium_Comm_Secondary!T189</f>
        <v>49327</v>
      </c>
      <c r="U189" s="4">
        <f>All_Medium_Comm_Primary!U189+All_Medium_Comm_Secondary!U189</f>
        <v>46354</v>
      </c>
      <c r="V189" s="4">
        <f>All_Medium_Comm_Primary!V189+All_Medium_Comm_Secondary!V189</f>
        <v>45797</v>
      </c>
      <c r="W189" s="4">
        <f>All_Medium_Comm_Primary!W189+All_Medium_Comm_Secondary!W189</f>
        <v>43910</v>
      </c>
      <c r="X189" s="4">
        <f>All_Medium_Comm_Primary!X189+All_Medium_Comm_Secondary!X189</f>
        <v>41287</v>
      </c>
      <c r="Y189" s="4">
        <f>All_Medium_Comm_Primary!Y189+All_Medium_Comm_Secondary!Y189</f>
        <v>38864</v>
      </c>
    </row>
    <row r="190" spans="1:25" x14ac:dyDescent="0.25">
      <c r="A190" s="7">
        <v>43646</v>
      </c>
      <c r="B190" s="4">
        <f>All_Medium_Comm_Primary!B190+All_Medium_Comm_Secondary!B190</f>
        <v>38480</v>
      </c>
      <c r="C190" s="4">
        <f>All_Medium_Comm_Primary!C190+All_Medium_Comm_Secondary!C190</f>
        <v>38506</v>
      </c>
      <c r="D190" s="4">
        <f>All_Medium_Comm_Primary!D190+All_Medium_Comm_Secondary!D190</f>
        <v>37220</v>
      </c>
      <c r="E190" s="4">
        <f>All_Medium_Comm_Primary!E190+All_Medium_Comm_Secondary!E190</f>
        <v>37293</v>
      </c>
      <c r="F190" s="4">
        <f>All_Medium_Comm_Primary!F190+All_Medium_Comm_Secondary!F190</f>
        <v>37770</v>
      </c>
      <c r="G190" s="4">
        <f>All_Medium_Comm_Primary!G190+All_Medium_Comm_Secondary!G190</f>
        <v>37725</v>
      </c>
      <c r="H190" s="4">
        <f>All_Medium_Comm_Primary!H190+All_Medium_Comm_Secondary!H190</f>
        <v>40172</v>
      </c>
      <c r="I190" s="4">
        <f>All_Medium_Comm_Primary!I190+All_Medium_Comm_Secondary!I190</f>
        <v>42460</v>
      </c>
      <c r="J190" s="4">
        <f>All_Medium_Comm_Primary!J190+All_Medium_Comm_Secondary!J190</f>
        <v>44045</v>
      </c>
      <c r="K190" s="4">
        <f>All_Medium_Comm_Primary!K190+All_Medium_Comm_Secondary!K190</f>
        <v>44849</v>
      </c>
      <c r="L190" s="4">
        <f>All_Medium_Comm_Primary!L190+All_Medium_Comm_Secondary!L190</f>
        <v>49317</v>
      </c>
      <c r="M190" s="4">
        <f>All_Medium_Comm_Primary!M190+All_Medium_Comm_Secondary!M190</f>
        <v>53482</v>
      </c>
      <c r="N190" s="4">
        <f>All_Medium_Comm_Primary!N190+All_Medium_Comm_Secondary!N190</f>
        <v>54738</v>
      </c>
      <c r="O190" s="4">
        <f>All_Medium_Comm_Primary!O190+All_Medium_Comm_Secondary!O190</f>
        <v>56118</v>
      </c>
      <c r="P190" s="4">
        <f>All_Medium_Comm_Primary!P190+All_Medium_Comm_Secondary!P190</f>
        <v>53361</v>
      </c>
      <c r="Q190" s="4">
        <f>All_Medium_Comm_Primary!Q190+All_Medium_Comm_Secondary!Q190</f>
        <v>54640</v>
      </c>
      <c r="R190" s="4">
        <f>All_Medium_Comm_Primary!R190+All_Medium_Comm_Secondary!R190</f>
        <v>55081</v>
      </c>
      <c r="S190" s="4">
        <f>All_Medium_Comm_Primary!S190+All_Medium_Comm_Secondary!S190</f>
        <v>53156</v>
      </c>
      <c r="T190" s="4">
        <f>All_Medium_Comm_Primary!T190+All_Medium_Comm_Secondary!T190</f>
        <v>50578</v>
      </c>
      <c r="U190" s="4">
        <f>All_Medium_Comm_Primary!U190+All_Medium_Comm_Secondary!U190</f>
        <v>46739</v>
      </c>
      <c r="V190" s="4">
        <f>All_Medium_Comm_Primary!V190+All_Medium_Comm_Secondary!V190</f>
        <v>46703</v>
      </c>
      <c r="W190" s="4">
        <f>All_Medium_Comm_Primary!W190+All_Medium_Comm_Secondary!W190</f>
        <v>43243</v>
      </c>
      <c r="X190" s="4">
        <f>All_Medium_Comm_Primary!X190+All_Medium_Comm_Secondary!X190</f>
        <v>39999</v>
      </c>
      <c r="Y190" s="4">
        <f>All_Medium_Comm_Primary!Y190+All_Medium_Comm_Secondary!Y190</f>
        <v>36654</v>
      </c>
    </row>
    <row r="191" spans="1:25" x14ac:dyDescent="0.25">
      <c r="A191" s="7">
        <v>43647</v>
      </c>
      <c r="B191" s="4">
        <f>All_Medium_Comm_Primary!B191+All_Medium_Comm_Secondary!B191</f>
        <v>35389</v>
      </c>
      <c r="C191" s="4">
        <f>All_Medium_Comm_Primary!C191+All_Medium_Comm_Secondary!C191</f>
        <v>35803</v>
      </c>
      <c r="D191" s="4">
        <f>All_Medium_Comm_Primary!D191+All_Medium_Comm_Secondary!D191</f>
        <v>35414</v>
      </c>
      <c r="E191" s="4">
        <f>All_Medium_Comm_Primary!E191+All_Medium_Comm_Secondary!E191</f>
        <v>35358</v>
      </c>
      <c r="F191" s="4">
        <f>All_Medium_Comm_Primary!F191+All_Medium_Comm_Secondary!F191</f>
        <v>38409</v>
      </c>
      <c r="G191" s="4">
        <f>All_Medium_Comm_Primary!G191+All_Medium_Comm_Secondary!G191</f>
        <v>43915</v>
      </c>
      <c r="H191" s="4">
        <f>All_Medium_Comm_Primary!H191+All_Medium_Comm_Secondary!H191</f>
        <v>50304</v>
      </c>
      <c r="I191" s="4">
        <f>All_Medium_Comm_Primary!I191+All_Medium_Comm_Secondary!I191</f>
        <v>56612</v>
      </c>
      <c r="J191" s="4">
        <f>All_Medium_Comm_Primary!J191+All_Medium_Comm_Secondary!J191</f>
        <v>63662</v>
      </c>
      <c r="K191" s="4">
        <f>All_Medium_Comm_Primary!K191+All_Medium_Comm_Secondary!K191</f>
        <v>63022</v>
      </c>
      <c r="L191" s="4">
        <f>All_Medium_Comm_Primary!L191+All_Medium_Comm_Secondary!L191</f>
        <v>66099</v>
      </c>
      <c r="M191" s="4">
        <f>All_Medium_Comm_Primary!M191+All_Medium_Comm_Secondary!M191</f>
        <v>65869</v>
      </c>
      <c r="N191" s="4">
        <f>All_Medium_Comm_Primary!N191+All_Medium_Comm_Secondary!N191</f>
        <v>68456</v>
      </c>
      <c r="O191" s="4">
        <f>All_Medium_Comm_Primary!O191+All_Medium_Comm_Secondary!O191</f>
        <v>69325</v>
      </c>
      <c r="P191" s="4">
        <f>All_Medium_Comm_Primary!P191+All_Medium_Comm_Secondary!P191</f>
        <v>72090</v>
      </c>
      <c r="Q191" s="4">
        <f>All_Medium_Comm_Primary!Q191+All_Medium_Comm_Secondary!Q191</f>
        <v>70269</v>
      </c>
      <c r="R191" s="4">
        <f>All_Medium_Comm_Primary!R191+All_Medium_Comm_Secondary!R191</f>
        <v>65417</v>
      </c>
      <c r="S191" s="4">
        <f>All_Medium_Comm_Primary!S191+All_Medium_Comm_Secondary!S191</f>
        <v>65490</v>
      </c>
      <c r="T191" s="4">
        <f>All_Medium_Comm_Primary!T191+All_Medium_Comm_Secondary!T191</f>
        <v>58822</v>
      </c>
      <c r="U191" s="4">
        <f>All_Medium_Comm_Primary!U191+All_Medium_Comm_Secondary!U191</f>
        <v>55361</v>
      </c>
      <c r="V191" s="4">
        <f>All_Medium_Comm_Primary!V191+All_Medium_Comm_Secondary!V191</f>
        <v>50617</v>
      </c>
      <c r="W191" s="4">
        <f>All_Medium_Comm_Primary!W191+All_Medium_Comm_Secondary!W191</f>
        <v>45937</v>
      </c>
      <c r="X191" s="4">
        <f>All_Medium_Comm_Primary!X191+All_Medium_Comm_Secondary!X191</f>
        <v>41568</v>
      </c>
      <c r="Y191" s="4">
        <f>All_Medium_Comm_Primary!Y191+All_Medium_Comm_Secondary!Y191</f>
        <v>41358</v>
      </c>
    </row>
    <row r="192" spans="1:25" x14ac:dyDescent="0.25">
      <c r="A192" s="7">
        <v>43648</v>
      </c>
      <c r="B192" s="4">
        <f>All_Medium_Comm_Primary!B192+All_Medium_Comm_Secondary!B192</f>
        <v>38408</v>
      </c>
      <c r="C192" s="4">
        <f>All_Medium_Comm_Primary!C192+All_Medium_Comm_Secondary!C192</f>
        <v>38077</v>
      </c>
      <c r="D192" s="4">
        <f>All_Medium_Comm_Primary!D192+All_Medium_Comm_Secondary!D192</f>
        <v>37811</v>
      </c>
      <c r="E192" s="4">
        <f>All_Medium_Comm_Primary!E192+All_Medium_Comm_Secondary!E192</f>
        <v>37651</v>
      </c>
      <c r="F192" s="4">
        <f>All_Medium_Comm_Primary!F192+All_Medium_Comm_Secondary!F192</f>
        <v>40605</v>
      </c>
      <c r="G192" s="4">
        <f>All_Medium_Comm_Primary!G192+All_Medium_Comm_Secondary!G192</f>
        <v>46374</v>
      </c>
      <c r="H192" s="4">
        <f>All_Medium_Comm_Primary!H192+All_Medium_Comm_Secondary!H192</f>
        <v>51759</v>
      </c>
      <c r="I192" s="4">
        <f>All_Medium_Comm_Primary!I192+All_Medium_Comm_Secondary!I192</f>
        <v>58048</v>
      </c>
      <c r="J192" s="4">
        <f>All_Medium_Comm_Primary!J192+All_Medium_Comm_Secondary!J192</f>
        <v>66104</v>
      </c>
      <c r="K192" s="4">
        <f>All_Medium_Comm_Primary!K192+All_Medium_Comm_Secondary!K192</f>
        <v>66303</v>
      </c>
      <c r="L192" s="4">
        <f>All_Medium_Comm_Primary!L192+All_Medium_Comm_Secondary!L192</f>
        <v>71460</v>
      </c>
      <c r="M192" s="4">
        <f>All_Medium_Comm_Primary!M192+All_Medium_Comm_Secondary!M192</f>
        <v>71916</v>
      </c>
      <c r="N192" s="4">
        <f>All_Medium_Comm_Primary!N192+All_Medium_Comm_Secondary!N192</f>
        <v>75540</v>
      </c>
      <c r="O192" s="4">
        <f>All_Medium_Comm_Primary!O192+All_Medium_Comm_Secondary!O192</f>
        <v>77414</v>
      </c>
      <c r="P192" s="4">
        <f>All_Medium_Comm_Primary!P192+All_Medium_Comm_Secondary!P192</f>
        <v>78268</v>
      </c>
      <c r="Q192" s="4">
        <f>All_Medium_Comm_Primary!Q192+All_Medium_Comm_Secondary!Q192</f>
        <v>74263</v>
      </c>
      <c r="R192" s="4">
        <f>All_Medium_Comm_Primary!R192+All_Medium_Comm_Secondary!R192</f>
        <v>69224</v>
      </c>
      <c r="S192" s="4">
        <f>All_Medium_Comm_Primary!S192+All_Medium_Comm_Secondary!S192</f>
        <v>68656</v>
      </c>
      <c r="T192" s="4">
        <f>All_Medium_Comm_Primary!T192+All_Medium_Comm_Secondary!T192</f>
        <v>61242</v>
      </c>
      <c r="U192" s="4">
        <f>All_Medium_Comm_Primary!U192+All_Medium_Comm_Secondary!U192</f>
        <v>57623</v>
      </c>
      <c r="V192" s="4">
        <f>All_Medium_Comm_Primary!V192+All_Medium_Comm_Secondary!V192</f>
        <v>52480</v>
      </c>
      <c r="W192" s="4">
        <f>All_Medium_Comm_Primary!W192+All_Medium_Comm_Secondary!W192</f>
        <v>48157</v>
      </c>
      <c r="X192" s="4">
        <f>All_Medium_Comm_Primary!X192+All_Medium_Comm_Secondary!X192</f>
        <v>42823</v>
      </c>
      <c r="Y192" s="4">
        <f>All_Medium_Comm_Primary!Y192+All_Medium_Comm_Secondary!Y192</f>
        <v>43189</v>
      </c>
    </row>
    <row r="193" spans="1:25" x14ac:dyDescent="0.25">
      <c r="A193" s="7">
        <v>43649</v>
      </c>
      <c r="B193" s="4">
        <f>All_Medium_Comm_Primary!B193+All_Medium_Comm_Secondary!B193</f>
        <v>40419</v>
      </c>
      <c r="C193" s="4">
        <f>All_Medium_Comm_Primary!C193+All_Medium_Comm_Secondary!C193</f>
        <v>39894</v>
      </c>
      <c r="D193" s="4">
        <f>All_Medium_Comm_Primary!D193+All_Medium_Comm_Secondary!D193</f>
        <v>39474</v>
      </c>
      <c r="E193" s="4">
        <f>All_Medium_Comm_Primary!E193+All_Medium_Comm_Secondary!E193</f>
        <v>39034</v>
      </c>
      <c r="F193" s="4">
        <f>All_Medium_Comm_Primary!F193+All_Medium_Comm_Secondary!F193</f>
        <v>41810</v>
      </c>
      <c r="G193" s="4">
        <f>All_Medium_Comm_Primary!G193+All_Medium_Comm_Secondary!G193</f>
        <v>47300</v>
      </c>
      <c r="H193" s="4">
        <f>All_Medium_Comm_Primary!H193+All_Medium_Comm_Secondary!H193</f>
        <v>53726</v>
      </c>
      <c r="I193" s="4">
        <f>All_Medium_Comm_Primary!I193+All_Medium_Comm_Secondary!I193</f>
        <v>61047</v>
      </c>
      <c r="J193" s="4">
        <f>All_Medium_Comm_Primary!J193+All_Medium_Comm_Secondary!J193</f>
        <v>69604</v>
      </c>
      <c r="K193" s="4">
        <f>All_Medium_Comm_Primary!K193+All_Medium_Comm_Secondary!K193</f>
        <v>69645</v>
      </c>
      <c r="L193" s="4">
        <f>All_Medium_Comm_Primary!L193+All_Medium_Comm_Secondary!L193</f>
        <v>75101</v>
      </c>
      <c r="M193" s="4">
        <f>All_Medium_Comm_Primary!M193+All_Medium_Comm_Secondary!M193</f>
        <v>74284</v>
      </c>
      <c r="N193" s="4">
        <f>All_Medium_Comm_Primary!N193+All_Medium_Comm_Secondary!N193</f>
        <v>77601</v>
      </c>
      <c r="O193" s="4">
        <f>All_Medium_Comm_Primary!O193+All_Medium_Comm_Secondary!O193</f>
        <v>78830</v>
      </c>
      <c r="P193" s="4">
        <f>All_Medium_Comm_Primary!P193+All_Medium_Comm_Secondary!P193</f>
        <v>80759</v>
      </c>
      <c r="Q193" s="4">
        <f>All_Medium_Comm_Primary!Q193+All_Medium_Comm_Secondary!Q193</f>
        <v>78235</v>
      </c>
      <c r="R193" s="4">
        <f>All_Medium_Comm_Primary!R193+All_Medium_Comm_Secondary!R193</f>
        <v>71398</v>
      </c>
      <c r="S193" s="4">
        <f>All_Medium_Comm_Primary!S193+All_Medium_Comm_Secondary!S193</f>
        <v>70313</v>
      </c>
      <c r="T193" s="4">
        <f>All_Medium_Comm_Primary!T193+All_Medium_Comm_Secondary!T193</f>
        <v>62558</v>
      </c>
      <c r="U193" s="4">
        <f>All_Medium_Comm_Primary!U193+All_Medium_Comm_Secondary!U193</f>
        <v>58430</v>
      </c>
      <c r="V193" s="4">
        <f>All_Medium_Comm_Primary!V193+All_Medium_Comm_Secondary!V193</f>
        <v>52658</v>
      </c>
      <c r="W193" s="4">
        <f>All_Medium_Comm_Primary!W193+All_Medium_Comm_Secondary!W193</f>
        <v>48678</v>
      </c>
      <c r="X193" s="4">
        <f>All_Medium_Comm_Primary!X193+All_Medium_Comm_Secondary!X193</f>
        <v>45038</v>
      </c>
      <c r="Y193" s="4">
        <f>All_Medium_Comm_Primary!Y193+All_Medium_Comm_Secondary!Y193</f>
        <v>45016</v>
      </c>
    </row>
    <row r="194" spans="1:25" x14ac:dyDescent="0.25">
      <c r="A194" s="7">
        <v>43650</v>
      </c>
      <c r="B194" s="4">
        <f>All_Medium_Comm_Primary!B194+All_Medium_Comm_Secondary!B194</f>
        <v>41549</v>
      </c>
      <c r="C194" s="4">
        <f>All_Medium_Comm_Primary!C194+All_Medium_Comm_Secondary!C194</f>
        <v>40742</v>
      </c>
      <c r="D194" s="4">
        <f>All_Medium_Comm_Primary!D194+All_Medium_Comm_Secondary!D194</f>
        <v>40081</v>
      </c>
      <c r="E194" s="4">
        <f>All_Medium_Comm_Primary!E194+All_Medium_Comm_Secondary!E194</f>
        <v>39032</v>
      </c>
      <c r="F194" s="4">
        <f>All_Medium_Comm_Primary!F194+All_Medium_Comm_Secondary!F194</f>
        <v>40723</v>
      </c>
      <c r="G194" s="4">
        <f>All_Medium_Comm_Primary!G194+All_Medium_Comm_Secondary!G194</f>
        <v>43991</v>
      </c>
      <c r="H194" s="4">
        <f>All_Medium_Comm_Primary!H194+All_Medium_Comm_Secondary!H194</f>
        <v>48207</v>
      </c>
      <c r="I194" s="4">
        <f>All_Medium_Comm_Primary!I194+All_Medium_Comm_Secondary!I194</f>
        <v>55414</v>
      </c>
      <c r="J194" s="4">
        <f>All_Medium_Comm_Primary!J194+All_Medium_Comm_Secondary!J194</f>
        <v>65269</v>
      </c>
      <c r="K194" s="4">
        <f>All_Medium_Comm_Primary!K194+All_Medium_Comm_Secondary!K194</f>
        <v>66727</v>
      </c>
      <c r="L194" s="4">
        <f>All_Medium_Comm_Primary!L194+All_Medium_Comm_Secondary!L194</f>
        <v>70795</v>
      </c>
      <c r="M194" s="4">
        <f>All_Medium_Comm_Primary!M194+All_Medium_Comm_Secondary!M194</f>
        <v>71004</v>
      </c>
      <c r="N194" s="4">
        <f>All_Medium_Comm_Primary!N194+All_Medium_Comm_Secondary!N194</f>
        <v>73881</v>
      </c>
      <c r="O194" s="4">
        <f>All_Medium_Comm_Primary!O194+All_Medium_Comm_Secondary!O194</f>
        <v>74608</v>
      </c>
      <c r="P194" s="4">
        <f>All_Medium_Comm_Primary!P194+All_Medium_Comm_Secondary!P194</f>
        <v>76542</v>
      </c>
      <c r="Q194" s="4">
        <f>All_Medium_Comm_Primary!Q194+All_Medium_Comm_Secondary!Q194</f>
        <v>75281</v>
      </c>
      <c r="R194" s="4">
        <f>All_Medium_Comm_Primary!R194+All_Medium_Comm_Secondary!R194</f>
        <v>71539</v>
      </c>
      <c r="S194" s="4">
        <f>All_Medium_Comm_Primary!S194+All_Medium_Comm_Secondary!S194</f>
        <v>71540</v>
      </c>
      <c r="T194" s="4">
        <f>All_Medium_Comm_Primary!T194+All_Medium_Comm_Secondary!T194</f>
        <v>63864</v>
      </c>
      <c r="U194" s="4">
        <f>All_Medium_Comm_Primary!U194+All_Medium_Comm_Secondary!U194</f>
        <v>59442</v>
      </c>
      <c r="V194" s="4">
        <f>All_Medium_Comm_Primary!V194+All_Medium_Comm_Secondary!V194</f>
        <v>53779</v>
      </c>
      <c r="W194" s="4">
        <f>All_Medium_Comm_Primary!W194+All_Medium_Comm_Secondary!W194</f>
        <v>48332</v>
      </c>
      <c r="X194" s="4">
        <f>All_Medium_Comm_Primary!X194+All_Medium_Comm_Secondary!X194</f>
        <v>47897</v>
      </c>
      <c r="Y194" s="4">
        <f>All_Medium_Comm_Primary!Y194+All_Medium_Comm_Secondary!Y194</f>
        <v>48648</v>
      </c>
    </row>
    <row r="195" spans="1:25" x14ac:dyDescent="0.25">
      <c r="A195" s="7">
        <v>43651</v>
      </c>
      <c r="B195" s="4">
        <f>All_Medium_Comm_Primary!B195+All_Medium_Comm_Secondary!B195</f>
        <v>45628</v>
      </c>
      <c r="C195" s="4">
        <f>All_Medium_Comm_Primary!C195+All_Medium_Comm_Secondary!C195</f>
        <v>45095</v>
      </c>
      <c r="D195" s="4">
        <f>All_Medium_Comm_Primary!D195+All_Medium_Comm_Secondary!D195</f>
        <v>44385</v>
      </c>
      <c r="E195" s="4">
        <f>All_Medium_Comm_Primary!E195+All_Medium_Comm_Secondary!E195</f>
        <v>43160</v>
      </c>
      <c r="F195" s="4">
        <f>All_Medium_Comm_Primary!F195+All_Medium_Comm_Secondary!F195</f>
        <v>45028</v>
      </c>
      <c r="G195" s="4">
        <f>All_Medium_Comm_Primary!G195+All_Medium_Comm_Secondary!G195</f>
        <v>48783</v>
      </c>
      <c r="H195" s="4">
        <f>All_Medium_Comm_Primary!H195+All_Medium_Comm_Secondary!H195</f>
        <v>53811</v>
      </c>
      <c r="I195" s="4">
        <f>All_Medium_Comm_Primary!I195+All_Medium_Comm_Secondary!I195</f>
        <v>61765</v>
      </c>
      <c r="J195" s="4">
        <f>All_Medium_Comm_Primary!J195+All_Medium_Comm_Secondary!J195</f>
        <v>73196</v>
      </c>
      <c r="K195" s="4">
        <f>All_Medium_Comm_Primary!K195+All_Medium_Comm_Secondary!K195</f>
        <v>76286</v>
      </c>
      <c r="L195" s="4">
        <f>All_Medium_Comm_Primary!L195+All_Medium_Comm_Secondary!L195</f>
        <v>82291</v>
      </c>
      <c r="M195" s="4">
        <f>All_Medium_Comm_Primary!M195+All_Medium_Comm_Secondary!M195</f>
        <v>84834</v>
      </c>
      <c r="N195" s="4">
        <f>All_Medium_Comm_Primary!N195+All_Medium_Comm_Secondary!N195</f>
        <v>88397</v>
      </c>
      <c r="O195" s="4">
        <f>All_Medium_Comm_Primary!O195+All_Medium_Comm_Secondary!O195</f>
        <v>89674</v>
      </c>
      <c r="P195" s="4">
        <f>All_Medium_Comm_Primary!P195+All_Medium_Comm_Secondary!P195</f>
        <v>92714</v>
      </c>
      <c r="Q195" s="4">
        <f>All_Medium_Comm_Primary!Q195+All_Medium_Comm_Secondary!Q195</f>
        <v>89333</v>
      </c>
      <c r="R195" s="4">
        <f>All_Medium_Comm_Primary!R195+All_Medium_Comm_Secondary!R195</f>
        <v>82850</v>
      </c>
      <c r="S195" s="4">
        <f>All_Medium_Comm_Primary!S195+All_Medium_Comm_Secondary!S195</f>
        <v>80775</v>
      </c>
      <c r="T195" s="4">
        <f>All_Medium_Comm_Primary!T195+All_Medium_Comm_Secondary!T195</f>
        <v>71554</v>
      </c>
      <c r="U195" s="4">
        <f>All_Medium_Comm_Primary!U195+All_Medium_Comm_Secondary!U195</f>
        <v>66315</v>
      </c>
      <c r="V195" s="4">
        <f>All_Medium_Comm_Primary!V195+All_Medium_Comm_Secondary!V195</f>
        <v>60191</v>
      </c>
      <c r="W195" s="4">
        <f>All_Medium_Comm_Primary!W195+All_Medium_Comm_Secondary!W195</f>
        <v>55065</v>
      </c>
      <c r="X195" s="4">
        <f>All_Medium_Comm_Primary!X195+All_Medium_Comm_Secondary!X195</f>
        <v>50971</v>
      </c>
      <c r="Y195" s="4">
        <f>All_Medium_Comm_Primary!Y195+All_Medium_Comm_Secondary!Y195</f>
        <v>51665</v>
      </c>
    </row>
    <row r="196" spans="1:25" x14ac:dyDescent="0.25">
      <c r="A196" s="7">
        <v>43652</v>
      </c>
      <c r="B196" s="4">
        <f>All_Medium_Comm_Primary!B196+All_Medium_Comm_Secondary!B196</f>
        <v>48840</v>
      </c>
      <c r="C196" s="4">
        <f>All_Medium_Comm_Primary!C196+All_Medium_Comm_Secondary!C196</f>
        <v>46762</v>
      </c>
      <c r="D196" s="4">
        <f>All_Medium_Comm_Primary!D196+All_Medium_Comm_Secondary!D196</f>
        <v>45624</v>
      </c>
      <c r="E196" s="4">
        <f>All_Medium_Comm_Primary!E196+All_Medium_Comm_Secondary!E196</f>
        <v>45011</v>
      </c>
      <c r="F196" s="4">
        <f>All_Medium_Comm_Primary!F196+All_Medium_Comm_Secondary!F196</f>
        <v>45546</v>
      </c>
      <c r="G196" s="4">
        <f>All_Medium_Comm_Primary!G196+All_Medium_Comm_Secondary!G196</f>
        <v>45514</v>
      </c>
      <c r="H196" s="4">
        <f>All_Medium_Comm_Primary!H196+All_Medium_Comm_Secondary!H196</f>
        <v>48296</v>
      </c>
      <c r="I196" s="4">
        <f>All_Medium_Comm_Primary!I196+All_Medium_Comm_Secondary!I196</f>
        <v>51906</v>
      </c>
      <c r="J196" s="4">
        <f>All_Medium_Comm_Primary!J196+All_Medium_Comm_Secondary!J196</f>
        <v>55185</v>
      </c>
      <c r="K196" s="4">
        <f>All_Medium_Comm_Primary!K196+All_Medium_Comm_Secondary!K196</f>
        <v>58144</v>
      </c>
      <c r="L196" s="4">
        <f>All_Medium_Comm_Primary!L196+All_Medium_Comm_Secondary!L196</f>
        <v>61673</v>
      </c>
      <c r="M196" s="4">
        <f>All_Medium_Comm_Primary!M196+All_Medium_Comm_Secondary!M196</f>
        <v>66903</v>
      </c>
      <c r="N196" s="4">
        <f>All_Medium_Comm_Primary!N196+All_Medium_Comm_Secondary!N196</f>
        <v>68917</v>
      </c>
      <c r="O196" s="4">
        <f>All_Medium_Comm_Primary!O196+All_Medium_Comm_Secondary!O196</f>
        <v>72859</v>
      </c>
      <c r="P196" s="4">
        <f>All_Medium_Comm_Primary!P196+All_Medium_Comm_Secondary!P196</f>
        <v>72351</v>
      </c>
      <c r="Q196" s="4">
        <f>All_Medium_Comm_Primary!Q196+All_Medium_Comm_Secondary!Q196</f>
        <v>69650</v>
      </c>
      <c r="R196" s="4">
        <f>All_Medium_Comm_Primary!R196+All_Medium_Comm_Secondary!R196</f>
        <v>65514</v>
      </c>
      <c r="S196" s="4">
        <f>All_Medium_Comm_Primary!S196+All_Medium_Comm_Secondary!S196</f>
        <v>62339</v>
      </c>
      <c r="T196" s="4">
        <f>All_Medium_Comm_Primary!T196+All_Medium_Comm_Secondary!T196</f>
        <v>59689</v>
      </c>
      <c r="U196" s="4">
        <f>All_Medium_Comm_Primary!U196+All_Medium_Comm_Secondary!U196</f>
        <v>56080</v>
      </c>
      <c r="V196" s="4">
        <f>All_Medium_Comm_Primary!V196+All_Medium_Comm_Secondary!V196</f>
        <v>51944</v>
      </c>
      <c r="W196" s="4">
        <f>All_Medium_Comm_Primary!W196+All_Medium_Comm_Secondary!W196</f>
        <v>52111</v>
      </c>
      <c r="X196" s="4">
        <f>All_Medium_Comm_Primary!X196+All_Medium_Comm_Secondary!X196</f>
        <v>49505</v>
      </c>
      <c r="Y196" s="4">
        <f>All_Medium_Comm_Primary!Y196+All_Medium_Comm_Secondary!Y196</f>
        <v>47029</v>
      </c>
    </row>
    <row r="197" spans="1:25" x14ac:dyDescent="0.25">
      <c r="A197" s="7">
        <v>43653</v>
      </c>
      <c r="B197" s="4">
        <f>All_Medium_Comm_Primary!B197+All_Medium_Comm_Secondary!B197</f>
        <v>45824</v>
      </c>
      <c r="C197" s="4">
        <f>All_Medium_Comm_Primary!C197+All_Medium_Comm_Secondary!C197</f>
        <v>43261</v>
      </c>
      <c r="D197" s="4">
        <f>All_Medium_Comm_Primary!D197+All_Medium_Comm_Secondary!D197</f>
        <v>41587</v>
      </c>
      <c r="E197" s="4">
        <f>All_Medium_Comm_Primary!E197+All_Medium_Comm_Secondary!E197</f>
        <v>40499</v>
      </c>
      <c r="F197" s="4">
        <f>All_Medium_Comm_Primary!F197+All_Medium_Comm_Secondary!F197</f>
        <v>40884</v>
      </c>
      <c r="G197" s="4">
        <f>All_Medium_Comm_Primary!G197+All_Medium_Comm_Secondary!G197</f>
        <v>40525</v>
      </c>
      <c r="H197" s="4">
        <f>All_Medium_Comm_Primary!H197+All_Medium_Comm_Secondary!H197</f>
        <v>42929</v>
      </c>
      <c r="I197" s="4">
        <f>All_Medium_Comm_Primary!I197+All_Medium_Comm_Secondary!I197</f>
        <v>45633</v>
      </c>
      <c r="J197" s="4">
        <f>All_Medium_Comm_Primary!J197+All_Medium_Comm_Secondary!J197</f>
        <v>47754</v>
      </c>
      <c r="K197" s="4">
        <f>All_Medium_Comm_Primary!K197+All_Medium_Comm_Secondary!K197</f>
        <v>49438</v>
      </c>
      <c r="L197" s="4">
        <f>All_Medium_Comm_Primary!L197+All_Medium_Comm_Secondary!L197</f>
        <v>51165</v>
      </c>
      <c r="M197" s="4">
        <f>All_Medium_Comm_Primary!M197+All_Medium_Comm_Secondary!M197</f>
        <v>54401</v>
      </c>
      <c r="N197" s="4">
        <f>All_Medium_Comm_Primary!N197+All_Medium_Comm_Secondary!N197</f>
        <v>55396</v>
      </c>
      <c r="O197" s="4">
        <f>All_Medium_Comm_Primary!O197+All_Medium_Comm_Secondary!O197</f>
        <v>58206</v>
      </c>
      <c r="P197" s="4">
        <f>All_Medium_Comm_Primary!P197+All_Medium_Comm_Secondary!P197</f>
        <v>57801</v>
      </c>
      <c r="Q197" s="4">
        <f>All_Medium_Comm_Primary!Q197+All_Medium_Comm_Secondary!Q197</f>
        <v>56951</v>
      </c>
      <c r="R197" s="4">
        <f>All_Medium_Comm_Primary!R197+All_Medium_Comm_Secondary!R197</f>
        <v>57587</v>
      </c>
      <c r="S197" s="4">
        <f>All_Medium_Comm_Primary!S197+All_Medium_Comm_Secondary!S197</f>
        <v>58384</v>
      </c>
      <c r="T197" s="4">
        <f>All_Medium_Comm_Primary!T197+All_Medium_Comm_Secondary!T197</f>
        <v>56195</v>
      </c>
      <c r="U197" s="4">
        <f>All_Medium_Comm_Primary!U197+All_Medium_Comm_Secondary!U197</f>
        <v>52767</v>
      </c>
      <c r="V197" s="4">
        <f>All_Medium_Comm_Primary!V197+All_Medium_Comm_Secondary!V197</f>
        <v>48539</v>
      </c>
      <c r="W197" s="4">
        <f>All_Medium_Comm_Primary!W197+All_Medium_Comm_Secondary!W197</f>
        <v>47748</v>
      </c>
      <c r="X197" s="4">
        <f>All_Medium_Comm_Primary!X197+All_Medium_Comm_Secondary!X197</f>
        <v>43863</v>
      </c>
      <c r="Y197" s="4">
        <f>All_Medium_Comm_Primary!Y197+All_Medium_Comm_Secondary!Y197</f>
        <v>40712</v>
      </c>
    </row>
    <row r="198" spans="1:25" x14ac:dyDescent="0.25">
      <c r="A198" s="7">
        <v>43654</v>
      </c>
      <c r="B198" s="4">
        <f>All_Medium_Comm_Primary!B198+All_Medium_Comm_Secondary!B198</f>
        <v>40685</v>
      </c>
      <c r="C198" s="4">
        <f>All_Medium_Comm_Primary!C198+All_Medium_Comm_Secondary!C198</f>
        <v>40277</v>
      </c>
      <c r="D198" s="4">
        <f>All_Medium_Comm_Primary!D198+All_Medium_Comm_Secondary!D198</f>
        <v>39751</v>
      </c>
      <c r="E198" s="4">
        <f>All_Medium_Comm_Primary!E198+All_Medium_Comm_Secondary!E198</f>
        <v>39353</v>
      </c>
      <c r="F198" s="4">
        <f>All_Medium_Comm_Primary!F198+All_Medium_Comm_Secondary!F198</f>
        <v>42046</v>
      </c>
      <c r="G198" s="4">
        <f>All_Medium_Comm_Primary!G198+All_Medium_Comm_Secondary!G198</f>
        <v>47077</v>
      </c>
      <c r="H198" s="4">
        <f>All_Medium_Comm_Primary!H198+All_Medium_Comm_Secondary!H198</f>
        <v>53638</v>
      </c>
      <c r="I198" s="4">
        <f>All_Medium_Comm_Primary!I198+All_Medium_Comm_Secondary!I198</f>
        <v>60048</v>
      </c>
      <c r="J198" s="4">
        <f>All_Medium_Comm_Primary!J198+All_Medium_Comm_Secondary!J198</f>
        <v>68011</v>
      </c>
      <c r="K198" s="4">
        <f>All_Medium_Comm_Primary!K198+All_Medium_Comm_Secondary!K198</f>
        <v>67816</v>
      </c>
      <c r="L198" s="4">
        <f>All_Medium_Comm_Primary!L198+All_Medium_Comm_Secondary!L198</f>
        <v>71623</v>
      </c>
      <c r="M198" s="4">
        <f>All_Medium_Comm_Primary!M198+All_Medium_Comm_Secondary!M198</f>
        <v>72988</v>
      </c>
      <c r="N198" s="4">
        <f>All_Medium_Comm_Primary!N198+All_Medium_Comm_Secondary!N198</f>
        <v>76764</v>
      </c>
      <c r="O198" s="4">
        <f>All_Medium_Comm_Primary!O198+All_Medium_Comm_Secondary!O198</f>
        <v>78374</v>
      </c>
      <c r="P198" s="4">
        <f>All_Medium_Comm_Primary!P198+All_Medium_Comm_Secondary!P198</f>
        <v>80754</v>
      </c>
      <c r="Q198" s="4">
        <f>All_Medium_Comm_Primary!Q198+All_Medium_Comm_Secondary!Q198</f>
        <v>78656</v>
      </c>
      <c r="R198" s="4">
        <f>All_Medium_Comm_Primary!R198+All_Medium_Comm_Secondary!R198</f>
        <v>73132</v>
      </c>
      <c r="S198" s="4">
        <f>All_Medium_Comm_Primary!S198+All_Medium_Comm_Secondary!S198</f>
        <v>72493</v>
      </c>
      <c r="T198" s="4">
        <f>All_Medium_Comm_Primary!T198+All_Medium_Comm_Secondary!T198</f>
        <v>63998</v>
      </c>
      <c r="U198" s="4">
        <f>All_Medium_Comm_Primary!U198+All_Medium_Comm_Secondary!U198</f>
        <v>59129</v>
      </c>
      <c r="V198" s="4">
        <f>All_Medium_Comm_Primary!V198+All_Medium_Comm_Secondary!V198</f>
        <v>53942</v>
      </c>
      <c r="W198" s="4">
        <f>All_Medium_Comm_Primary!W198+All_Medium_Comm_Secondary!W198</f>
        <v>48807</v>
      </c>
      <c r="X198" s="4">
        <f>All_Medium_Comm_Primary!X198+All_Medium_Comm_Secondary!X198</f>
        <v>44439</v>
      </c>
      <c r="Y198" s="4">
        <f>All_Medium_Comm_Primary!Y198+All_Medium_Comm_Secondary!Y198</f>
        <v>44162</v>
      </c>
    </row>
    <row r="199" spans="1:25" x14ac:dyDescent="0.25">
      <c r="A199" s="7">
        <v>43655</v>
      </c>
      <c r="B199" s="4">
        <f>All_Medium_Comm_Primary!B199+All_Medium_Comm_Secondary!B199</f>
        <v>41431</v>
      </c>
      <c r="C199" s="4">
        <f>All_Medium_Comm_Primary!C199+All_Medium_Comm_Secondary!C199</f>
        <v>41354</v>
      </c>
      <c r="D199" s="4">
        <f>All_Medium_Comm_Primary!D199+All_Medium_Comm_Secondary!D199</f>
        <v>40582</v>
      </c>
      <c r="E199" s="4">
        <f>All_Medium_Comm_Primary!E199+All_Medium_Comm_Secondary!E199</f>
        <v>40055</v>
      </c>
      <c r="F199" s="4">
        <f>All_Medium_Comm_Primary!F199+All_Medium_Comm_Secondary!F199</f>
        <v>43016</v>
      </c>
      <c r="G199" s="4">
        <f>All_Medium_Comm_Primary!G199+All_Medium_Comm_Secondary!G199</f>
        <v>48429</v>
      </c>
      <c r="H199" s="4">
        <f>All_Medium_Comm_Primary!H199+All_Medium_Comm_Secondary!H199</f>
        <v>54468</v>
      </c>
      <c r="I199" s="4">
        <f>All_Medium_Comm_Primary!I199+All_Medium_Comm_Secondary!I199</f>
        <v>60362</v>
      </c>
      <c r="J199" s="4">
        <f>All_Medium_Comm_Primary!J199+All_Medium_Comm_Secondary!J199</f>
        <v>68254</v>
      </c>
      <c r="K199" s="4">
        <f>All_Medium_Comm_Primary!K199+All_Medium_Comm_Secondary!K199</f>
        <v>68913</v>
      </c>
      <c r="L199" s="4">
        <f>All_Medium_Comm_Primary!L199+All_Medium_Comm_Secondary!L199</f>
        <v>73932</v>
      </c>
      <c r="M199" s="4">
        <f>All_Medium_Comm_Primary!M199+All_Medium_Comm_Secondary!M199</f>
        <v>74371</v>
      </c>
      <c r="N199" s="4">
        <f>All_Medium_Comm_Primary!N199+All_Medium_Comm_Secondary!N199</f>
        <v>77994</v>
      </c>
      <c r="O199" s="4">
        <f>All_Medium_Comm_Primary!O199+All_Medium_Comm_Secondary!O199</f>
        <v>80058</v>
      </c>
      <c r="P199" s="4">
        <f>All_Medium_Comm_Primary!P199+All_Medium_Comm_Secondary!P199</f>
        <v>82372</v>
      </c>
      <c r="Q199" s="4">
        <f>All_Medium_Comm_Primary!Q199+All_Medium_Comm_Secondary!Q199</f>
        <v>80659</v>
      </c>
      <c r="R199" s="4">
        <f>All_Medium_Comm_Primary!R199+All_Medium_Comm_Secondary!R199</f>
        <v>75118</v>
      </c>
      <c r="S199" s="4">
        <f>All_Medium_Comm_Primary!S199+All_Medium_Comm_Secondary!S199</f>
        <v>74449</v>
      </c>
      <c r="T199" s="4">
        <f>All_Medium_Comm_Primary!T199+All_Medium_Comm_Secondary!T199</f>
        <v>66113</v>
      </c>
      <c r="U199" s="4">
        <f>All_Medium_Comm_Primary!U199+All_Medium_Comm_Secondary!U199</f>
        <v>61161</v>
      </c>
      <c r="V199" s="4">
        <f>All_Medium_Comm_Primary!V199+All_Medium_Comm_Secondary!V199</f>
        <v>55450</v>
      </c>
      <c r="W199" s="4">
        <f>All_Medium_Comm_Primary!W199+All_Medium_Comm_Secondary!W199</f>
        <v>49744</v>
      </c>
      <c r="X199" s="4">
        <f>All_Medium_Comm_Primary!X199+All_Medium_Comm_Secondary!X199</f>
        <v>45254</v>
      </c>
      <c r="Y199" s="4">
        <f>All_Medium_Comm_Primary!Y199+All_Medium_Comm_Secondary!Y199</f>
        <v>44535</v>
      </c>
    </row>
    <row r="200" spans="1:25" x14ac:dyDescent="0.25">
      <c r="A200" s="7">
        <v>43656</v>
      </c>
      <c r="B200" s="4">
        <f>All_Medium_Comm_Primary!B200+All_Medium_Comm_Secondary!B200</f>
        <v>42276</v>
      </c>
      <c r="C200" s="4">
        <f>All_Medium_Comm_Primary!C200+All_Medium_Comm_Secondary!C200</f>
        <v>41975</v>
      </c>
      <c r="D200" s="4">
        <f>All_Medium_Comm_Primary!D200+All_Medium_Comm_Secondary!D200</f>
        <v>41399</v>
      </c>
      <c r="E200" s="4">
        <f>All_Medium_Comm_Primary!E200+All_Medium_Comm_Secondary!E200</f>
        <v>40830</v>
      </c>
      <c r="F200" s="4">
        <f>All_Medium_Comm_Primary!F200+All_Medium_Comm_Secondary!F200</f>
        <v>43375</v>
      </c>
      <c r="G200" s="4">
        <f>All_Medium_Comm_Primary!G200+All_Medium_Comm_Secondary!G200</f>
        <v>48589</v>
      </c>
      <c r="H200" s="4">
        <f>All_Medium_Comm_Primary!H200+All_Medium_Comm_Secondary!H200</f>
        <v>53652</v>
      </c>
      <c r="I200" s="4">
        <f>All_Medium_Comm_Primary!I200+All_Medium_Comm_Secondary!I200</f>
        <v>60692</v>
      </c>
      <c r="J200" s="4">
        <f>All_Medium_Comm_Primary!J200+All_Medium_Comm_Secondary!J200</f>
        <v>68022</v>
      </c>
      <c r="K200" s="4">
        <f>All_Medium_Comm_Primary!K200+All_Medium_Comm_Secondary!K200</f>
        <v>68272</v>
      </c>
      <c r="L200" s="4">
        <f>All_Medium_Comm_Primary!L200+All_Medium_Comm_Secondary!L200</f>
        <v>72303</v>
      </c>
      <c r="M200" s="4">
        <f>All_Medium_Comm_Primary!M200+All_Medium_Comm_Secondary!M200</f>
        <v>73400</v>
      </c>
      <c r="N200" s="4">
        <f>All_Medium_Comm_Primary!N200+All_Medium_Comm_Secondary!N200</f>
        <v>76946</v>
      </c>
      <c r="O200" s="4">
        <f>All_Medium_Comm_Primary!O200+All_Medium_Comm_Secondary!O200</f>
        <v>79228</v>
      </c>
      <c r="P200" s="4">
        <f>All_Medium_Comm_Primary!P200+All_Medium_Comm_Secondary!P200</f>
        <v>81787</v>
      </c>
      <c r="Q200" s="4">
        <f>All_Medium_Comm_Primary!Q200+All_Medium_Comm_Secondary!Q200</f>
        <v>80539</v>
      </c>
      <c r="R200" s="4">
        <f>All_Medium_Comm_Primary!R200+All_Medium_Comm_Secondary!R200</f>
        <v>74945</v>
      </c>
      <c r="S200" s="4">
        <f>All_Medium_Comm_Primary!S200+All_Medium_Comm_Secondary!S200</f>
        <v>73711</v>
      </c>
      <c r="T200" s="4">
        <f>All_Medium_Comm_Primary!T200+All_Medium_Comm_Secondary!T200</f>
        <v>65534</v>
      </c>
      <c r="U200" s="4">
        <f>All_Medium_Comm_Primary!U200+All_Medium_Comm_Secondary!U200</f>
        <v>61277</v>
      </c>
      <c r="V200" s="4">
        <f>All_Medium_Comm_Primary!V200+All_Medium_Comm_Secondary!V200</f>
        <v>54711</v>
      </c>
      <c r="W200" s="4">
        <f>All_Medium_Comm_Primary!W200+All_Medium_Comm_Secondary!W200</f>
        <v>49449</v>
      </c>
      <c r="X200" s="4">
        <f>All_Medium_Comm_Primary!X200+All_Medium_Comm_Secondary!X200</f>
        <v>45032</v>
      </c>
      <c r="Y200" s="4">
        <f>All_Medium_Comm_Primary!Y200+All_Medium_Comm_Secondary!Y200</f>
        <v>44858</v>
      </c>
    </row>
    <row r="201" spans="1:25" x14ac:dyDescent="0.25">
      <c r="A201" s="7">
        <v>43657</v>
      </c>
      <c r="B201" s="4">
        <f>All_Medium_Comm_Primary!B201+All_Medium_Comm_Secondary!B201</f>
        <v>41783</v>
      </c>
      <c r="C201" s="4">
        <f>All_Medium_Comm_Primary!C201+All_Medium_Comm_Secondary!C201</f>
        <v>41749</v>
      </c>
      <c r="D201" s="4">
        <f>All_Medium_Comm_Primary!D201+All_Medium_Comm_Secondary!D201</f>
        <v>41224</v>
      </c>
      <c r="E201" s="4">
        <f>All_Medium_Comm_Primary!E201+All_Medium_Comm_Secondary!E201</f>
        <v>40646</v>
      </c>
      <c r="F201" s="4">
        <f>All_Medium_Comm_Primary!F201+All_Medium_Comm_Secondary!F201</f>
        <v>43275</v>
      </c>
      <c r="G201" s="4">
        <f>All_Medium_Comm_Primary!G201+All_Medium_Comm_Secondary!G201</f>
        <v>48825</v>
      </c>
      <c r="H201" s="4">
        <f>All_Medium_Comm_Primary!H201+All_Medium_Comm_Secondary!H201</f>
        <v>54642</v>
      </c>
      <c r="I201" s="4">
        <f>All_Medium_Comm_Primary!I201+All_Medium_Comm_Secondary!I201</f>
        <v>60089</v>
      </c>
      <c r="J201" s="4">
        <f>All_Medium_Comm_Primary!J201+All_Medium_Comm_Secondary!J201</f>
        <v>67782</v>
      </c>
      <c r="K201" s="4">
        <f>All_Medium_Comm_Primary!K201+All_Medium_Comm_Secondary!K201</f>
        <v>67787</v>
      </c>
      <c r="L201" s="4">
        <f>All_Medium_Comm_Primary!L201+All_Medium_Comm_Secondary!L201</f>
        <v>70851</v>
      </c>
      <c r="M201" s="4">
        <f>All_Medium_Comm_Primary!M201+All_Medium_Comm_Secondary!M201</f>
        <v>71311</v>
      </c>
      <c r="N201" s="4">
        <f>All_Medium_Comm_Primary!N201+All_Medium_Comm_Secondary!N201</f>
        <v>73495</v>
      </c>
      <c r="O201" s="4">
        <f>All_Medium_Comm_Primary!O201+All_Medium_Comm_Secondary!O201</f>
        <v>74996</v>
      </c>
      <c r="P201" s="4">
        <f>All_Medium_Comm_Primary!P201+All_Medium_Comm_Secondary!P201</f>
        <v>76562</v>
      </c>
      <c r="Q201" s="4">
        <f>All_Medium_Comm_Primary!Q201+All_Medium_Comm_Secondary!Q201</f>
        <v>73864</v>
      </c>
      <c r="R201" s="4">
        <f>All_Medium_Comm_Primary!R201+All_Medium_Comm_Secondary!R201</f>
        <v>67429</v>
      </c>
      <c r="S201" s="4">
        <f>All_Medium_Comm_Primary!S201+All_Medium_Comm_Secondary!S201</f>
        <v>65581</v>
      </c>
      <c r="T201" s="4">
        <f>All_Medium_Comm_Primary!T201+All_Medium_Comm_Secondary!T201</f>
        <v>58615</v>
      </c>
      <c r="U201" s="4">
        <f>All_Medium_Comm_Primary!U201+All_Medium_Comm_Secondary!U201</f>
        <v>55697</v>
      </c>
      <c r="V201" s="4">
        <f>All_Medium_Comm_Primary!V201+All_Medium_Comm_Secondary!V201</f>
        <v>50111</v>
      </c>
      <c r="W201" s="4">
        <f>All_Medium_Comm_Primary!W201+All_Medium_Comm_Secondary!W201</f>
        <v>45341</v>
      </c>
      <c r="X201" s="4">
        <f>All_Medium_Comm_Primary!X201+All_Medium_Comm_Secondary!X201</f>
        <v>41445</v>
      </c>
      <c r="Y201" s="4">
        <f>All_Medium_Comm_Primary!Y201+All_Medium_Comm_Secondary!Y201</f>
        <v>42150</v>
      </c>
    </row>
    <row r="202" spans="1:25" x14ac:dyDescent="0.25">
      <c r="A202" s="7">
        <v>43658</v>
      </c>
      <c r="B202" s="4">
        <f>All_Medium_Comm_Primary!B202+All_Medium_Comm_Secondary!B202</f>
        <v>40055</v>
      </c>
      <c r="C202" s="4">
        <f>All_Medium_Comm_Primary!C202+All_Medium_Comm_Secondary!C202</f>
        <v>40370</v>
      </c>
      <c r="D202" s="4">
        <f>All_Medium_Comm_Primary!D202+All_Medium_Comm_Secondary!D202</f>
        <v>39936</v>
      </c>
      <c r="E202" s="4">
        <f>All_Medium_Comm_Primary!E202+All_Medium_Comm_Secondary!E202</f>
        <v>39769</v>
      </c>
      <c r="F202" s="4">
        <f>All_Medium_Comm_Primary!F202+All_Medium_Comm_Secondary!F202</f>
        <v>42607</v>
      </c>
      <c r="G202" s="4">
        <f>All_Medium_Comm_Primary!G202+All_Medium_Comm_Secondary!G202</f>
        <v>48586</v>
      </c>
      <c r="H202" s="4">
        <f>All_Medium_Comm_Primary!H202+All_Medium_Comm_Secondary!H202</f>
        <v>54232</v>
      </c>
      <c r="I202" s="4">
        <f>All_Medium_Comm_Primary!I202+All_Medium_Comm_Secondary!I202</f>
        <v>60246</v>
      </c>
      <c r="J202" s="4">
        <f>All_Medium_Comm_Primary!J202+All_Medium_Comm_Secondary!J202</f>
        <v>68221</v>
      </c>
      <c r="K202" s="4">
        <f>All_Medium_Comm_Primary!K202+All_Medium_Comm_Secondary!K202</f>
        <v>68238</v>
      </c>
      <c r="L202" s="4">
        <f>All_Medium_Comm_Primary!L202+All_Medium_Comm_Secondary!L202</f>
        <v>70461</v>
      </c>
      <c r="M202" s="4">
        <f>All_Medium_Comm_Primary!M202+All_Medium_Comm_Secondary!M202</f>
        <v>71723</v>
      </c>
      <c r="N202" s="4">
        <f>All_Medium_Comm_Primary!N202+All_Medium_Comm_Secondary!N202</f>
        <v>73767</v>
      </c>
      <c r="O202" s="4">
        <f>All_Medium_Comm_Primary!O202+All_Medium_Comm_Secondary!O202</f>
        <v>73934</v>
      </c>
      <c r="P202" s="4">
        <f>All_Medium_Comm_Primary!P202+All_Medium_Comm_Secondary!P202</f>
        <v>75114</v>
      </c>
      <c r="Q202" s="4">
        <f>All_Medium_Comm_Primary!Q202+All_Medium_Comm_Secondary!Q202</f>
        <v>72321</v>
      </c>
      <c r="R202" s="4">
        <f>All_Medium_Comm_Primary!R202+All_Medium_Comm_Secondary!R202</f>
        <v>66514</v>
      </c>
      <c r="S202" s="4">
        <f>All_Medium_Comm_Primary!S202+All_Medium_Comm_Secondary!S202</f>
        <v>65402</v>
      </c>
      <c r="T202" s="4">
        <f>All_Medium_Comm_Primary!T202+All_Medium_Comm_Secondary!T202</f>
        <v>58272</v>
      </c>
      <c r="U202" s="4">
        <f>All_Medium_Comm_Primary!U202+All_Medium_Comm_Secondary!U202</f>
        <v>54936</v>
      </c>
      <c r="V202" s="4">
        <f>All_Medium_Comm_Primary!V202+All_Medium_Comm_Secondary!V202</f>
        <v>49543</v>
      </c>
      <c r="W202" s="4">
        <f>All_Medium_Comm_Primary!W202+All_Medium_Comm_Secondary!W202</f>
        <v>45373</v>
      </c>
      <c r="X202" s="4">
        <f>All_Medium_Comm_Primary!X202+All_Medium_Comm_Secondary!X202</f>
        <v>42606</v>
      </c>
      <c r="Y202" s="4">
        <f>All_Medium_Comm_Primary!Y202+All_Medium_Comm_Secondary!Y202</f>
        <v>43136</v>
      </c>
    </row>
    <row r="203" spans="1:25" x14ac:dyDescent="0.25">
      <c r="A203" s="7">
        <v>43659</v>
      </c>
      <c r="B203" s="4">
        <f>All_Medium_Comm_Primary!B203+All_Medium_Comm_Secondary!B203</f>
        <v>41644</v>
      </c>
      <c r="C203" s="4">
        <f>All_Medium_Comm_Primary!C203+All_Medium_Comm_Secondary!C203</f>
        <v>40295</v>
      </c>
      <c r="D203" s="4">
        <f>All_Medium_Comm_Primary!D203+All_Medium_Comm_Secondary!D203</f>
        <v>40314</v>
      </c>
      <c r="E203" s="4">
        <f>All_Medium_Comm_Primary!E203+All_Medium_Comm_Secondary!E203</f>
        <v>40241</v>
      </c>
      <c r="F203" s="4">
        <f>All_Medium_Comm_Primary!F203+All_Medium_Comm_Secondary!F203</f>
        <v>41576</v>
      </c>
      <c r="G203" s="4">
        <f>All_Medium_Comm_Primary!G203+All_Medium_Comm_Secondary!G203</f>
        <v>42279</v>
      </c>
      <c r="H203" s="4">
        <f>All_Medium_Comm_Primary!H203+All_Medium_Comm_Secondary!H203</f>
        <v>45342</v>
      </c>
      <c r="I203" s="4">
        <f>All_Medium_Comm_Primary!I203+All_Medium_Comm_Secondary!I203</f>
        <v>48615</v>
      </c>
      <c r="J203" s="4">
        <f>All_Medium_Comm_Primary!J203+All_Medium_Comm_Secondary!J203</f>
        <v>50574</v>
      </c>
      <c r="K203" s="4">
        <f>All_Medium_Comm_Primary!K203+All_Medium_Comm_Secondary!K203</f>
        <v>52666</v>
      </c>
      <c r="L203" s="4">
        <f>All_Medium_Comm_Primary!L203+All_Medium_Comm_Secondary!L203</f>
        <v>55885</v>
      </c>
      <c r="M203" s="4">
        <f>All_Medium_Comm_Primary!M203+All_Medium_Comm_Secondary!M203</f>
        <v>59945</v>
      </c>
      <c r="N203" s="4">
        <f>All_Medium_Comm_Primary!N203+All_Medium_Comm_Secondary!N203</f>
        <v>61408</v>
      </c>
      <c r="O203" s="4">
        <f>All_Medium_Comm_Primary!O203+All_Medium_Comm_Secondary!O203</f>
        <v>63951</v>
      </c>
      <c r="P203" s="4">
        <f>All_Medium_Comm_Primary!P203+All_Medium_Comm_Secondary!P203</f>
        <v>63615</v>
      </c>
      <c r="Q203" s="4">
        <f>All_Medium_Comm_Primary!Q203+All_Medium_Comm_Secondary!Q203</f>
        <v>62624</v>
      </c>
      <c r="R203" s="4">
        <f>All_Medium_Comm_Primary!R203+All_Medium_Comm_Secondary!R203</f>
        <v>62594</v>
      </c>
      <c r="S203" s="4">
        <f>All_Medium_Comm_Primary!S203+All_Medium_Comm_Secondary!S203</f>
        <v>62035</v>
      </c>
      <c r="T203" s="4">
        <f>All_Medium_Comm_Primary!T203+All_Medium_Comm_Secondary!T203</f>
        <v>58784</v>
      </c>
      <c r="U203" s="4">
        <f>All_Medium_Comm_Primary!U203+All_Medium_Comm_Secondary!U203</f>
        <v>54140</v>
      </c>
      <c r="V203" s="4">
        <f>All_Medium_Comm_Primary!V203+All_Medium_Comm_Secondary!V203</f>
        <v>50086</v>
      </c>
      <c r="W203" s="4">
        <f>All_Medium_Comm_Primary!W203+All_Medium_Comm_Secondary!W203</f>
        <v>49987</v>
      </c>
      <c r="X203" s="4">
        <f>All_Medium_Comm_Primary!X203+All_Medium_Comm_Secondary!X203</f>
        <v>47152</v>
      </c>
      <c r="Y203" s="4">
        <f>All_Medium_Comm_Primary!Y203+All_Medium_Comm_Secondary!Y203</f>
        <v>44680</v>
      </c>
    </row>
    <row r="204" spans="1:25" x14ac:dyDescent="0.25">
      <c r="A204" s="7">
        <v>43660</v>
      </c>
      <c r="B204" s="4">
        <f>All_Medium_Comm_Primary!B204+All_Medium_Comm_Secondary!B204</f>
        <v>45080</v>
      </c>
      <c r="C204" s="4">
        <f>All_Medium_Comm_Primary!C204+All_Medium_Comm_Secondary!C204</f>
        <v>43896</v>
      </c>
      <c r="D204" s="4">
        <f>All_Medium_Comm_Primary!D204+All_Medium_Comm_Secondary!D204</f>
        <v>43126</v>
      </c>
      <c r="E204" s="4">
        <f>All_Medium_Comm_Primary!E204+All_Medium_Comm_Secondary!E204</f>
        <v>42560</v>
      </c>
      <c r="F204" s="4">
        <f>All_Medium_Comm_Primary!F204+All_Medium_Comm_Secondary!F204</f>
        <v>43455</v>
      </c>
      <c r="G204" s="4">
        <f>All_Medium_Comm_Primary!G204+All_Medium_Comm_Secondary!G204</f>
        <v>42817</v>
      </c>
      <c r="H204" s="4">
        <f>All_Medium_Comm_Primary!H204+All_Medium_Comm_Secondary!H204</f>
        <v>45053</v>
      </c>
      <c r="I204" s="4">
        <f>All_Medium_Comm_Primary!I204+All_Medium_Comm_Secondary!I204</f>
        <v>47645</v>
      </c>
      <c r="J204" s="4">
        <f>All_Medium_Comm_Primary!J204+All_Medium_Comm_Secondary!J204</f>
        <v>49720</v>
      </c>
      <c r="K204" s="4">
        <f>All_Medium_Comm_Primary!K204+All_Medium_Comm_Secondary!K204</f>
        <v>52555</v>
      </c>
      <c r="L204" s="4">
        <f>All_Medium_Comm_Primary!L204+All_Medium_Comm_Secondary!L204</f>
        <v>55751</v>
      </c>
      <c r="M204" s="4">
        <f>All_Medium_Comm_Primary!M204+All_Medium_Comm_Secondary!M204</f>
        <v>60139</v>
      </c>
      <c r="N204" s="4">
        <f>All_Medium_Comm_Primary!N204+All_Medium_Comm_Secondary!N204</f>
        <v>61908</v>
      </c>
      <c r="O204" s="4">
        <f>All_Medium_Comm_Primary!O204+All_Medium_Comm_Secondary!O204</f>
        <v>65355</v>
      </c>
      <c r="P204" s="4">
        <f>All_Medium_Comm_Primary!P204+All_Medium_Comm_Secondary!P204</f>
        <v>63689</v>
      </c>
      <c r="Q204" s="4">
        <f>All_Medium_Comm_Primary!Q204+All_Medium_Comm_Secondary!Q204</f>
        <v>61754</v>
      </c>
      <c r="R204" s="4">
        <f>All_Medium_Comm_Primary!R204+All_Medium_Comm_Secondary!R204</f>
        <v>61839</v>
      </c>
      <c r="S204" s="4">
        <f>All_Medium_Comm_Primary!S204+All_Medium_Comm_Secondary!S204</f>
        <v>61974</v>
      </c>
      <c r="T204" s="4">
        <f>All_Medium_Comm_Primary!T204+All_Medium_Comm_Secondary!T204</f>
        <v>59190</v>
      </c>
      <c r="U204" s="4">
        <f>All_Medium_Comm_Primary!U204+All_Medium_Comm_Secondary!U204</f>
        <v>54996</v>
      </c>
      <c r="V204" s="4">
        <f>All_Medium_Comm_Primary!V204+All_Medium_Comm_Secondary!V204</f>
        <v>50716</v>
      </c>
      <c r="W204" s="4">
        <f>All_Medium_Comm_Primary!W204+All_Medium_Comm_Secondary!W204</f>
        <v>49671</v>
      </c>
      <c r="X204" s="4">
        <f>All_Medium_Comm_Primary!X204+All_Medium_Comm_Secondary!X204</f>
        <v>46085</v>
      </c>
      <c r="Y204" s="4">
        <f>All_Medium_Comm_Primary!Y204+All_Medium_Comm_Secondary!Y204</f>
        <v>42973</v>
      </c>
    </row>
    <row r="205" spans="1:25" x14ac:dyDescent="0.25">
      <c r="A205" s="7">
        <v>43661</v>
      </c>
      <c r="B205" s="4">
        <f>All_Medium_Comm_Primary!B205+All_Medium_Comm_Secondary!B205</f>
        <v>42366</v>
      </c>
      <c r="C205" s="4">
        <f>All_Medium_Comm_Primary!C205+All_Medium_Comm_Secondary!C205</f>
        <v>42173</v>
      </c>
      <c r="D205" s="4">
        <f>All_Medium_Comm_Primary!D205+All_Medium_Comm_Secondary!D205</f>
        <v>41794</v>
      </c>
      <c r="E205" s="4">
        <f>All_Medium_Comm_Primary!E205+All_Medium_Comm_Secondary!E205</f>
        <v>41419</v>
      </c>
      <c r="F205" s="4">
        <f>All_Medium_Comm_Primary!F205+All_Medium_Comm_Secondary!F205</f>
        <v>44345</v>
      </c>
      <c r="G205" s="4">
        <f>All_Medium_Comm_Primary!G205+All_Medium_Comm_Secondary!G205</f>
        <v>49148</v>
      </c>
      <c r="H205" s="4">
        <f>All_Medium_Comm_Primary!H205+All_Medium_Comm_Secondary!H205</f>
        <v>55433</v>
      </c>
      <c r="I205" s="4">
        <f>All_Medium_Comm_Primary!I205+All_Medium_Comm_Secondary!I205</f>
        <v>62484</v>
      </c>
      <c r="J205" s="4">
        <f>All_Medium_Comm_Primary!J205+All_Medium_Comm_Secondary!J205</f>
        <v>70059</v>
      </c>
      <c r="K205" s="4">
        <f>All_Medium_Comm_Primary!K205+All_Medium_Comm_Secondary!K205</f>
        <v>69965</v>
      </c>
      <c r="L205" s="4">
        <f>All_Medium_Comm_Primary!L205+All_Medium_Comm_Secondary!L205</f>
        <v>73928</v>
      </c>
      <c r="M205" s="4">
        <f>All_Medium_Comm_Primary!M205+All_Medium_Comm_Secondary!M205</f>
        <v>74661</v>
      </c>
      <c r="N205" s="4">
        <f>All_Medium_Comm_Primary!N205+All_Medium_Comm_Secondary!N205</f>
        <v>78521</v>
      </c>
      <c r="O205" s="4">
        <f>All_Medium_Comm_Primary!O205+All_Medium_Comm_Secondary!O205</f>
        <v>80174</v>
      </c>
      <c r="P205" s="4">
        <f>All_Medium_Comm_Primary!P205+All_Medium_Comm_Secondary!P205</f>
        <v>81904</v>
      </c>
      <c r="Q205" s="4">
        <f>All_Medium_Comm_Primary!Q205+All_Medium_Comm_Secondary!Q205</f>
        <v>80791</v>
      </c>
      <c r="R205" s="4">
        <f>All_Medium_Comm_Primary!R205+All_Medium_Comm_Secondary!R205</f>
        <v>76090</v>
      </c>
      <c r="S205" s="4">
        <f>All_Medium_Comm_Primary!S205+All_Medium_Comm_Secondary!S205</f>
        <v>74211</v>
      </c>
      <c r="T205" s="4">
        <f>All_Medium_Comm_Primary!T205+All_Medium_Comm_Secondary!T205</f>
        <v>66447</v>
      </c>
      <c r="U205" s="4">
        <f>All_Medium_Comm_Primary!U205+All_Medium_Comm_Secondary!U205</f>
        <v>62094</v>
      </c>
      <c r="V205" s="4">
        <f>All_Medium_Comm_Primary!V205+All_Medium_Comm_Secondary!V205</f>
        <v>55925</v>
      </c>
      <c r="W205" s="4">
        <f>All_Medium_Comm_Primary!W205+All_Medium_Comm_Secondary!W205</f>
        <v>50214</v>
      </c>
      <c r="X205" s="4">
        <f>All_Medium_Comm_Primary!X205+All_Medium_Comm_Secondary!X205</f>
        <v>46070</v>
      </c>
      <c r="Y205" s="4">
        <f>All_Medium_Comm_Primary!Y205+All_Medium_Comm_Secondary!Y205</f>
        <v>45821</v>
      </c>
    </row>
    <row r="206" spans="1:25" x14ac:dyDescent="0.25">
      <c r="A206" s="7">
        <v>43662</v>
      </c>
      <c r="B206" s="4">
        <f>All_Medium_Comm_Primary!B206+All_Medium_Comm_Secondary!B206</f>
        <v>43266</v>
      </c>
      <c r="C206" s="4">
        <f>All_Medium_Comm_Primary!C206+All_Medium_Comm_Secondary!C206</f>
        <v>43062</v>
      </c>
      <c r="D206" s="4">
        <f>All_Medium_Comm_Primary!D206+All_Medium_Comm_Secondary!D206</f>
        <v>42424</v>
      </c>
      <c r="E206" s="4">
        <f>All_Medium_Comm_Primary!E206+All_Medium_Comm_Secondary!E206</f>
        <v>41789</v>
      </c>
      <c r="F206" s="4">
        <f>All_Medium_Comm_Primary!F206+All_Medium_Comm_Secondary!F206</f>
        <v>44435</v>
      </c>
      <c r="G206" s="4">
        <f>All_Medium_Comm_Primary!G206+All_Medium_Comm_Secondary!G206</f>
        <v>49398</v>
      </c>
      <c r="H206" s="4">
        <f>All_Medium_Comm_Primary!H206+All_Medium_Comm_Secondary!H206</f>
        <v>55197</v>
      </c>
      <c r="I206" s="4">
        <f>All_Medium_Comm_Primary!I206+All_Medium_Comm_Secondary!I206</f>
        <v>62675</v>
      </c>
      <c r="J206" s="4">
        <f>All_Medium_Comm_Primary!J206+All_Medium_Comm_Secondary!J206</f>
        <v>71197</v>
      </c>
      <c r="K206" s="4">
        <f>All_Medium_Comm_Primary!K206+All_Medium_Comm_Secondary!K206</f>
        <v>72469</v>
      </c>
      <c r="L206" s="4">
        <f>All_Medium_Comm_Primary!L206+All_Medium_Comm_Secondary!L206</f>
        <v>77652</v>
      </c>
      <c r="M206" s="4">
        <f>All_Medium_Comm_Primary!M206+All_Medium_Comm_Secondary!M206</f>
        <v>79678</v>
      </c>
      <c r="N206" s="4">
        <f>All_Medium_Comm_Primary!N206+All_Medium_Comm_Secondary!N206</f>
        <v>83942</v>
      </c>
      <c r="O206" s="4">
        <f>All_Medium_Comm_Primary!O206+All_Medium_Comm_Secondary!O206</f>
        <v>86034</v>
      </c>
      <c r="P206" s="4">
        <f>All_Medium_Comm_Primary!P206+All_Medium_Comm_Secondary!P206</f>
        <v>88839</v>
      </c>
      <c r="Q206" s="4">
        <f>All_Medium_Comm_Primary!Q206+All_Medium_Comm_Secondary!Q206</f>
        <v>86608</v>
      </c>
      <c r="R206" s="4">
        <f>All_Medium_Comm_Primary!R206+All_Medium_Comm_Secondary!R206</f>
        <v>79371</v>
      </c>
      <c r="S206" s="4">
        <f>All_Medium_Comm_Primary!S206+All_Medium_Comm_Secondary!S206</f>
        <v>76868</v>
      </c>
      <c r="T206" s="4">
        <f>All_Medium_Comm_Primary!T206+All_Medium_Comm_Secondary!T206</f>
        <v>67744</v>
      </c>
      <c r="U206" s="4">
        <f>All_Medium_Comm_Primary!U206+All_Medium_Comm_Secondary!U206</f>
        <v>63291</v>
      </c>
      <c r="V206" s="4">
        <f>All_Medium_Comm_Primary!V206+All_Medium_Comm_Secondary!V206</f>
        <v>56783</v>
      </c>
      <c r="W206" s="4">
        <f>All_Medium_Comm_Primary!W206+All_Medium_Comm_Secondary!W206</f>
        <v>50968</v>
      </c>
      <c r="X206" s="4">
        <f>All_Medium_Comm_Primary!X206+All_Medium_Comm_Secondary!X206</f>
        <v>46805</v>
      </c>
      <c r="Y206" s="4">
        <f>All_Medium_Comm_Primary!Y206+All_Medium_Comm_Secondary!Y206</f>
        <v>45982</v>
      </c>
    </row>
    <row r="207" spans="1:25" x14ac:dyDescent="0.25">
      <c r="A207" s="7">
        <v>43663</v>
      </c>
      <c r="B207" s="4">
        <f>All_Medium_Comm_Primary!B207+All_Medium_Comm_Secondary!B207</f>
        <v>43251</v>
      </c>
      <c r="C207" s="4">
        <f>All_Medium_Comm_Primary!C207+All_Medium_Comm_Secondary!C207</f>
        <v>43332</v>
      </c>
      <c r="D207" s="4">
        <f>All_Medium_Comm_Primary!D207+All_Medium_Comm_Secondary!D207</f>
        <v>42818</v>
      </c>
      <c r="E207" s="4">
        <f>All_Medium_Comm_Primary!E207+All_Medium_Comm_Secondary!E207</f>
        <v>42681</v>
      </c>
      <c r="F207" s="4">
        <f>All_Medium_Comm_Primary!F207+All_Medium_Comm_Secondary!F207</f>
        <v>45819</v>
      </c>
      <c r="G207" s="4">
        <f>All_Medium_Comm_Primary!G207+All_Medium_Comm_Secondary!G207</f>
        <v>51596</v>
      </c>
      <c r="H207" s="4">
        <f>All_Medium_Comm_Primary!H207+All_Medium_Comm_Secondary!H207</f>
        <v>58006</v>
      </c>
      <c r="I207" s="4">
        <f>All_Medium_Comm_Primary!I207+All_Medium_Comm_Secondary!I207</f>
        <v>64551</v>
      </c>
      <c r="J207" s="4">
        <f>All_Medium_Comm_Primary!J207+All_Medium_Comm_Secondary!J207</f>
        <v>72485</v>
      </c>
      <c r="K207" s="4">
        <f>All_Medium_Comm_Primary!K207+All_Medium_Comm_Secondary!K207</f>
        <v>72615</v>
      </c>
      <c r="L207" s="4">
        <f>All_Medium_Comm_Primary!L207+All_Medium_Comm_Secondary!L207</f>
        <v>76681</v>
      </c>
      <c r="M207" s="4">
        <f>All_Medium_Comm_Primary!M207+All_Medium_Comm_Secondary!M207</f>
        <v>75819</v>
      </c>
      <c r="N207" s="4">
        <f>All_Medium_Comm_Primary!N207+All_Medium_Comm_Secondary!N207</f>
        <v>79549</v>
      </c>
      <c r="O207" s="4">
        <f>All_Medium_Comm_Primary!O207+All_Medium_Comm_Secondary!O207</f>
        <v>81608</v>
      </c>
      <c r="P207" s="4">
        <f>All_Medium_Comm_Primary!P207+All_Medium_Comm_Secondary!P207</f>
        <v>83871</v>
      </c>
      <c r="Q207" s="4">
        <f>All_Medium_Comm_Primary!Q207+All_Medium_Comm_Secondary!Q207</f>
        <v>81885</v>
      </c>
      <c r="R207" s="4">
        <f>All_Medium_Comm_Primary!R207+All_Medium_Comm_Secondary!R207</f>
        <v>77203</v>
      </c>
      <c r="S207" s="4">
        <f>All_Medium_Comm_Primary!S207+All_Medium_Comm_Secondary!S207</f>
        <v>76704</v>
      </c>
      <c r="T207" s="4">
        <f>All_Medium_Comm_Primary!T207+All_Medium_Comm_Secondary!T207</f>
        <v>68336</v>
      </c>
      <c r="U207" s="4">
        <f>All_Medium_Comm_Primary!U207+All_Medium_Comm_Secondary!U207</f>
        <v>64124</v>
      </c>
      <c r="V207" s="4">
        <f>All_Medium_Comm_Primary!V207+All_Medium_Comm_Secondary!V207</f>
        <v>56877</v>
      </c>
      <c r="W207" s="4">
        <f>All_Medium_Comm_Primary!W207+All_Medium_Comm_Secondary!W207</f>
        <v>51157</v>
      </c>
      <c r="X207" s="4">
        <f>All_Medium_Comm_Primary!X207+All_Medium_Comm_Secondary!X207</f>
        <v>47394</v>
      </c>
      <c r="Y207" s="4">
        <f>All_Medium_Comm_Primary!Y207+All_Medium_Comm_Secondary!Y207</f>
        <v>47366</v>
      </c>
    </row>
    <row r="208" spans="1:25" x14ac:dyDescent="0.25">
      <c r="A208" s="7">
        <v>43664</v>
      </c>
      <c r="B208" s="4">
        <f>All_Medium_Comm_Primary!B208+All_Medium_Comm_Secondary!B208</f>
        <v>43934</v>
      </c>
      <c r="C208" s="4">
        <f>All_Medium_Comm_Primary!C208+All_Medium_Comm_Secondary!C208</f>
        <v>43436</v>
      </c>
      <c r="D208" s="4">
        <f>All_Medium_Comm_Primary!D208+All_Medium_Comm_Secondary!D208</f>
        <v>42049</v>
      </c>
      <c r="E208" s="4">
        <f>All_Medium_Comm_Primary!E208+All_Medium_Comm_Secondary!E208</f>
        <v>41399</v>
      </c>
      <c r="F208" s="4">
        <f>All_Medium_Comm_Primary!F208+All_Medium_Comm_Secondary!F208</f>
        <v>43737</v>
      </c>
      <c r="G208" s="4">
        <f>All_Medium_Comm_Primary!G208+All_Medium_Comm_Secondary!G208</f>
        <v>48631</v>
      </c>
      <c r="H208" s="4">
        <f>All_Medium_Comm_Primary!H208+All_Medium_Comm_Secondary!H208</f>
        <v>54528</v>
      </c>
      <c r="I208" s="4">
        <f>All_Medium_Comm_Primary!I208+All_Medium_Comm_Secondary!I208</f>
        <v>61148</v>
      </c>
      <c r="J208" s="4">
        <f>All_Medium_Comm_Primary!J208+All_Medium_Comm_Secondary!J208</f>
        <v>68743</v>
      </c>
      <c r="K208" s="4">
        <f>All_Medium_Comm_Primary!K208+All_Medium_Comm_Secondary!K208</f>
        <v>68373</v>
      </c>
      <c r="L208" s="4">
        <f>All_Medium_Comm_Primary!L208+All_Medium_Comm_Secondary!L208</f>
        <v>72113</v>
      </c>
      <c r="M208" s="4">
        <f>All_Medium_Comm_Primary!M208+All_Medium_Comm_Secondary!M208</f>
        <v>72356</v>
      </c>
      <c r="N208" s="4">
        <f>All_Medium_Comm_Primary!N208+All_Medium_Comm_Secondary!N208</f>
        <v>75743</v>
      </c>
      <c r="O208" s="4">
        <f>All_Medium_Comm_Primary!O208+All_Medium_Comm_Secondary!O208</f>
        <v>77273</v>
      </c>
      <c r="P208" s="4">
        <f>All_Medium_Comm_Primary!P208+All_Medium_Comm_Secondary!P208</f>
        <v>79825</v>
      </c>
      <c r="Q208" s="4">
        <f>All_Medium_Comm_Primary!Q208+All_Medium_Comm_Secondary!Q208</f>
        <v>78293</v>
      </c>
      <c r="R208" s="4">
        <f>All_Medium_Comm_Primary!R208+All_Medium_Comm_Secondary!R208</f>
        <v>72722</v>
      </c>
      <c r="S208" s="4">
        <f>All_Medium_Comm_Primary!S208+All_Medium_Comm_Secondary!S208</f>
        <v>71563</v>
      </c>
      <c r="T208" s="4">
        <f>All_Medium_Comm_Primary!T208+All_Medium_Comm_Secondary!T208</f>
        <v>63894</v>
      </c>
      <c r="U208" s="4">
        <f>All_Medium_Comm_Primary!U208+All_Medium_Comm_Secondary!U208</f>
        <v>59463</v>
      </c>
      <c r="V208" s="4">
        <f>All_Medium_Comm_Primary!V208+All_Medium_Comm_Secondary!V208</f>
        <v>53279</v>
      </c>
      <c r="W208" s="4">
        <f>All_Medium_Comm_Primary!W208+All_Medium_Comm_Secondary!W208</f>
        <v>48450</v>
      </c>
      <c r="X208" s="4">
        <f>All_Medium_Comm_Primary!X208+All_Medium_Comm_Secondary!X208</f>
        <v>44138</v>
      </c>
      <c r="Y208" s="4">
        <f>All_Medium_Comm_Primary!Y208+All_Medium_Comm_Secondary!Y208</f>
        <v>43758</v>
      </c>
    </row>
    <row r="209" spans="1:25" x14ac:dyDescent="0.25">
      <c r="A209" s="7">
        <v>43665</v>
      </c>
      <c r="B209" s="4">
        <f>All_Medium_Comm_Primary!B209+All_Medium_Comm_Secondary!B209</f>
        <v>40803</v>
      </c>
      <c r="C209" s="4">
        <f>All_Medium_Comm_Primary!C209+All_Medium_Comm_Secondary!C209</f>
        <v>40086</v>
      </c>
      <c r="D209" s="4">
        <f>All_Medium_Comm_Primary!D209+All_Medium_Comm_Secondary!D209</f>
        <v>39500</v>
      </c>
      <c r="E209" s="4">
        <f>All_Medium_Comm_Primary!E209+All_Medium_Comm_Secondary!E209</f>
        <v>39024</v>
      </c>
      <c r="F209" s="4">
        <f>All_Medium_Comm_Primary!F209+All_Medium_Comm_Secondary!F209</f>
        <v>41600</v>
      </c>
      <c r="G209" s="4">
        <f>All_Medium_Comm_Primary!G209+All_Medium_Comm_Secondary!G209</f>
        <v>46524</v>
      </c>
      <c r="H209" s="4">
        <f>All_Medium_Comm_Primary!H209+All_Medium_Comm_Secondary!H209</f>
        <v>52581</v>
      </c>
      <c r="I209" s="4">
        <f>All_Medium_Comm_Primary!I209+All_Medium_Comm_Secondary!I209</f>
        <v>59681</v>
      </c>
      <c r="J209" s="4">
        <f>All_Medium_Comm_Primary!J209+All_Medium_Comm_Secondary!J209</f>
        <v>68167</v>
      </c>
      <c r="K209" s="4">
        <f>All_Medium_Comm_Primary!K209+All_Medium_Comm_Secondary!K209</f>
        <v>68957</v>
      </c>
      <c r="L209" s="4">
        <f>All_Medium_Comm_Primary!L209+All_Medium_Comm_Secondary!L209</f>
        <v>73092</v>
      </c>
      <c r="M209" s="4">
        <f>All_Medium_Comm_Primary!M209+All_Medium_Comm_Secondary!M209</f>
        <v>73959</v>
      </c>
      <c r="N209" s="4">
        <f>All_Medium_Comm_Primary!N209+All_Medium_Comm_Secondary!N209</f>
        <v>77381</v>
      </c>
      <c r="O209" s="4">
        <f>All_Medium_Comm_Primary!O209+All_Medium_Comm_Secondary!O209</f>
        <v>78299</v>
      </c>
      <c r="P209" s="4">
        <f>All_Medium_Comm_Primary!P209+All_Medium_Comm_Secondary!P209</f>
        <v>80733</v>
      </c>
      <c r="Q209" s="4">
        <f>All_Medium_Comm_Primary!Q209+All_Medium_Comm_Secondary!Q209</f>
        <v>79554</v>
      </c>
      <c r="R209" s="4">
        <f>All_Medium_Comm_Primary!R209+All_Medium_Comm_Secondary!R209</f>
        <v>73474</v>
      </c>
      <c r="S209" s="4">
        <f>All_Medium_Comm_Primary!S209+All_Medium_Comm_Secondary!S209</f>
        <v>72131</v>
      </c>
      <c r="T209" s="4">
        <f>All_Medium_Comm_Primary!T209+All_Medium_Comm_Secondary!T209</f>
        <v>63405</v>
      </c>
      <c r="U209" s="4">
        <f>All_Medium_Comm_Primary!U209+All_Medium_Comm_Secondary!U209</f>
        <v>59086</v>
      </c>
      <c r="V209" s="4">
        <f>All_Medium_Comm_Primary!V209+All_Medium_Comm_Secondary!V209</f>
        <v>53790</v>
      </c>
      <c r="W209" s="4">
        <f>All_Medium_Comm_Primary!W209+All_Medium_Comm_Secondary!W209</f>
        <v>49935</v>
      </c>
      <c r="X209" s="4">
        <f>All_Medium_Comm_Primary!X209+All_Medium_Comm_Secondary!X209</f>
        <v>46071</v>
      </c>
      <c r="Y209" s="4">
        <f>All_Medium_Comm_Primary!Y209+All_Medium_Comm_Secondary!Y209</f>
        <v>46756</v>
      </c>
    </row>
    <row r="210" spans="1:25" x14ac:dyDescent="0.25">
      <c r="A210" s="7">
        <v>43666</v>
      </c>
      <c r="B210" s="4">
        <f>All_Medium_Comm_Primary!B210+All_Medium_Comm_Secondary!B210</f>
        <v>44467</v>
      </c>
      <c r="C210" s="4">
        <f>All_Medium_Comm_Primary!C210+All_Medium_Comm_Secondary!C210</f>
        <v>42459</v>
      </c>
      <c r="D210" s="4">
        <f>All_Medium_Comm_Primary!D210+All_Medium_Comm_Secondary!D210</f>
        <v>41650</v>
      </c>
      <c r="E210" s="4">
        <f>All_Medium_Comm_Primary!E210+All_Medium_Comm_Secondary!E210</f>
        <v>41837</v>
      </c>
      <c r="F210" s="4">
        <f>All_Medium_Comm_Primary!F210+All_Medium_Comm_Secondary!F210</f>
        <v>43241</v>
      </c>
      <c r="G210" s="4">
        <f>All_Medium_Comm_Primary!G210+All_Medium_Comm_Secondary!G210</f>
        <v>43990</v>
      </c>
      <c r="H210" s="4">
        <f>All_Medium_Comm_Primary!H210+All_Medium_Comm_Secondary!H210</f>
        <v>48306</v>
      </c>
      <c r="I210" s="4">
        <f>All_Medium_Comm_Primary!I210+All_Medium_Comm_Secondary!I210</f>
        <v>53424</v>
      </c>
      <c r="J210" s="4">
        <f>All_Medium_Comm_Primary!J210+All_Medium_Comm_Secondary!J210</f>
        <v>57467</v>
      </c>
      <c r="K210" s="4">
        <f>All_Medium_Comm_Primary!K210+All_Medium_Comm_Secondary!K210</f>
        <v>62411</v>
      </c>
      <c r="L210" s="4">
        <f>All_Medium_Comm_Primary!L210+All_Medium_Comm_Secondary!L210</f>
        <v>65080</v>
      </c>
      <c r="M210" s="4">
        <f>All_Medium_Comm_Primary!M210+All_Medium_Comm_Secondary!M210</f>
        <v>70768</v>
      </c>
      <c r="N210" s="4">
        <f>All_Medium_Comm_Primary!N210+All_Medium_Comm_Secondary!N210</f>
        <v>71190</v>
      </c>
      <c r="O210" s="4">
        <f>All_Medium_Comm_Primary!O210+All_Medium_Comm_Secondary!O210</f>
        <v>75696</v>
      </c>
      <c r="P210" s="4">
        <f>All_Medium_Comm_Primary!P210+All_Medium_Comm_Secondary!P210</f>
        <v>75180</v>
      </c>
      <c r="Q210" s="4">
        <f>All_Medium_Comm_Primary!Q210+All_Medium_Comm_Secondary!Q210</f>
        <v>73693</v>
      </c>
      <c r="R210" s="4">
        <f>All_Medium_Comm_Primary!R210+All_Medium_Comm_Secondary!R210</f>
        <v>72978</v>
      </c>
      <c r="S210" s="4">
        <f>All_Medium_Comm_Primary!S210+All_Medium_Comm_Secondary!S210</f>
        <v>72313</v>
      </c>
      <c r="T210" s="4">
        <f>All_Medium_Comm_Primary!T210+All_Medium_Comm_Secondary!T210</f>
        <v>67862</v>
      </c>
      <c r="U210" s="4">
        <f>All_Medium_Comm_Primary!U210+All_Medium_Comm_Secondary!U210</f>
        <v>63362</v>
      </c>
      <c r="V210" s="4">
        <f>All_Medium_Comm_Primary!V210+All_Medium_Comm_Secondary!V210</f>
        <v>59423</v>
      </c>
      <c r="W210" s="4">
        <f>All_Medium_Comm_Primary!W210+All_Medium_Comm_Secondary!W210</f>
        <v>59638</v>
      </c>
      <c r="X210" s="4">
        <f>All_Medium_Comm_Primary!X210+All_Medium_Comm_Secondary!X210</f>
        <v>56200</v>
      </c>
      <c r="Y210" s="4">
        <f>All_Medium_Comm_Primary!Y210+All_Medium_Comm_Secondary!Y210</f>
        <v>54637</v>
      </c>
    </row>
    <row r="211" spans="1:25" x14ac:dyDescent="0.25">
      <c r="A211" s="7">
        <v>43667</v>
      </c>
      <c r="B211" s="4">
        <f>All_Medium_Comm_Primary!B211+All_Medium_Comm_Secondary!B211</f>
        <v>55073</v>
      </c>
      <c r="C211" s="4">
        <f>All_Medium_Comm_Primary!C211+All_Medium_Comm_Secondary!C211</f>
        <v>53291</v>
      </c>
      <c r="D211" s="4">
        <f>All_Medium_Comm_Primary!D211+All_Medium_Comm_Secondary!D211</f>
        <v>51677</v>
      </c>
      <c r="E211" s="4">
        <f>All_Medium_Comm_Primary!E211+All_Medium_Comm_Secondary!E211</f>
        <v>51083</v>
      </c>
      <c r="F211" s="4">
        <f>All_Medium_Comm_Primary!F211+All_Medium_Comm_Secondary!F211</f>
        <v>51397</v>
      </c>
      <c r="G211" s="4">
        <f>All_Medium_Comm_Primary!G211+All_Medium_Comm_Secondary!G211</f>
        <v>50660</v>
      </c>
      <c r="H211" s="4">
        <f>All_Medium_Comm_Primary!H211+All_Medium_Comm_Secondary!H211</f>
        <v>53355</v>
      </c>
      <c r="I211" s="4">
        <f>All_Medium_Comm_Primary!I211+All_Medium_Comm_Secondary!I211</f>
        <v>56899</v>
      </c>
      <c r="J211" s="4">
        <f>All_Medium_Comm_Primary!J211+All_Medium_Comm_Secondary!J211</f>
        <v>60710</v>
      </c>
      <c r="K211" s="4">
        <f>All_Medium_Comm_Primary!K211+All_Medium_Comm_Secondary!K211</f>
        <v>63098</v>
      </c>
      <c r="L211" s="4">
        <f>All_Medium_Comm_Primary!L211+All_Medium_Comm_Secondary!L211</f>
        <v>66656</v>
      </c>
      <c r="M211" s="4">
        <f>All_Medium_Comm_Primary!M211+All_Medium_Comm_Secondary!M211</f>
        <v>71440</v>
      </c>
      <c r="N211" s="4">
        <f>All_Medium_Comm_Primary!N211+All_Medium_Comm_Secondary!N211</f>
        <v>72652</v>
      </c>
      <c r="O211" s="4">
        <f>All_Medium_Comm_Primary!O211+All_Medium_Comm_Secondary!O211</f>
        <v>74200</v>
      </c>
      <c r="P211" s="4">
        <f>All_Medium_Comm_Primary!P211+All_Medium_Comm_Secondary!P211</f>
        <v>71919</v>
      </c>
      <c r="Q211" s="4">
        <f>All_Medium_Comm_Primary!Q211+All_Medium_Comm_Secondary!Q211</f>
        <v>69943</v>
      </c>
      <c r="R211" s="4">
        <f>All_Medium_Comm_Primary!R211+All_Medium_Comm_Secondary!R211</f>
        <v>69571</v>
      </c>
      <c r="S211" s="4">
        <f>All_Medium_Comm_Primary!S211+All_Medium_Comm_Secondary!S211</f>
        <v>69430</v>
      </c>
      <c r="T211" s="4">
        <f>All_Medium_Comm_Primary!T211+All_Medium_Comm_Secondary!T211</f>
        <v>65845</v>
      </c>
      <c r="U211" s="4">
        <f>All_Medium_Comm_Primary!U211+All_Medium_Comm_Secondary!U211</f>
        <v>61696</v>
      </c>
      <c r="V211" s="4">
        <f>All_Medium_Comm_Primary!V211+All_Medium_Comm_Secondary!V211</f>
        <v>56792</v>
      </c>
      <c r="W211" s="4">
        <f>All_Medium_Comm_Primary!W211+All_Medium_Comm_Secondary!W211</f>
        <v>55529</v>
      </c>
      <c r="X211" s="4">
        <f>All_Medium_Comm_Primary!X211+All_Medium_Comm_Secondary!X211</f>
        <v>50694</v>
      </c>
      <c r="Y211" s="4">
        <f>All_Medium_Comm_Primary!Y211+All_Medium_Comm_Secondary!Y211</f>
        <v>47756</v>
      </c>
    </row>
    <row r="212" spans="1:25" x14ac:dyDescent="0.25">
      <c r="A212" s="7">
        <v>43668</v>
      </c>
      <c r="B212" s="4">
        <f>All_Medium_Comm_Primary!B212+All_Medium_Comm_Secondary!B212</f>
        <v>47786</v>
      </c>
      <c r="C212" s="4">
        <f>All_Medium_Comm_Primary!C212+All_Medium_Comm_Secondary!C212</f>
        <v>47706</v>
      </c>
      <c r="D212" s="4">
        <f>All_Medium_Comm_Primary!D212+All_Medium_Comm_Secondary!D212</f>
        <v>46872</v>
      </c>
      <c r="E212" s="4">
        <f>All_Medium_Comm_Primary!E212+All_Medium_Comm_Secondary!E212</f>
        <v>45842</v>
      </c>
      <c r="F212" s="4">
        <f>All_Medium_Comm_Primary!F212+All_Medium_Comm_Secondary!F212</f>
        <v>48523</v>
      </c>
      <c r="G212" s="4">
        <f>All_Medium_Comm_Primary!G212+All_Medium_Comm_Secondary!G212</f>
        <v>53563</v>
      </c>
      <c r="H212" s="4">
        <f>All_Medium_Comm_Primary!H212+All_Medium_Comm_Secondary!H212</f>
        <v>59509</v>
      </c>
      <c r="I212" s="4">
        <f>All_Medium_Comm_Primary!I212+All_Medium_Comm_Secondary!I212</f>
        <v>67581</v>
      </c>
      <c r="J212" s="4">
        <f>All_Medium_Comm_Primary!J212+All_Medium_Comm_Secondary!J212</f>
        <v>75860</v>
      </c>
      <c r="K212" s="4">
        <f>All_Medium_Comm_Primary!K212+All_Medium_Comm_Secondary!K212</f>
        <v>76022</v>
      </c>
      <c r="L212" s="4">
        <f>All_Medium_Comm_Primary!L212+All_Medium_Comm_Secondary!L212</f>
        <v>81001</v>
      </c>
      <c r="M212" s="4">
        <f>All_Medium_Comm_Primary!M212+All_Medium_Comm_Secondary!M212</f>
        <v>81101</v>
      </c>
      <c r="N212" s="4">
        <f>All_Medium_Comm_Primary!N212+All_Medium_Comm_Secondary!N212</f>
        <v>84373</v>
      </c>
      <c r="O212" s="4">
        <f>All_Medium_Comm_Primary!O212+All_Medium_Comm_Secondary!O212</f>
        <v>85104</v>
      </c>
      <c r="P212" s="4">
        <f>All_Medium_Comm_Primary!P212+All_Medium_Comm_Secondary!P212</f>
        <v>85995</v>
      </c>
      <c r="Q212" s="4">
        <f>All_Medium_Comm_Primary!Q212+All_Medium_Comm_Secondary!Q212</f>
        <v>81159</v>
      </c>
      <c r="R212" s="4">
        <f>All_Medium_Comm_Primary!R212+All_Medium_Comm_Secondary!R212</f>
        <v>73764</v>
      </c>
      <c r="S212" s="4">
        <f>All_Medium_Comm_Primary!S212+All_Medium_Comm_Secondary!S212</f>
        <v>71965</v>
      </c>
      <c r="T212" s="4">
        <f>All_Medium_Comm_Primary!T212+All_Medium_Comm_Secondary!T212</f>
        <v>64502</v>
      </c>
      <c r="U212" s="4">
        <f>All_Medium_Comm_Primary!U212+All_Medium_Comm_Secondary!U212</f>
        <v>60203</v>
      </c>
      <c r="V212" s="4">
        <f>All_Medium_Comm_Primary!V212+All_Medium_Comm_Secondary!V212</f>
        <v>53490</v>
      </c>
      <c r="W212" s="4">
        <f>All_Medium_Comm_Primary!W212+All_Medium_Comm_Secondary!W212</f>
        <v>47286</v>
      </c>
      <c r="X212" s="4">
        <f>All_Medium_Comm_Primary!X212+All_Medium_Comm_Secondary!X212</f>
        <v>43457</v>
      </c>
      <c r="Y212" s="4">
        <f>All_Medium_Comm_Primary!Y212+All_Medium_Comm_Secondary!Y212</f>
        <v>44494</v>
      </c>
    </row>
    <row r="213" spans="1:25" x14ac:dyDescent="0.25">
      <c r="A213" s="7">
        <v>43669</v>
      </c>
      <c r="B213" s="4">
        <f>All_Medium_Comm_Primary!B213+All_Medium_Comm_Secondary!B213</f>
        <v>41184</v>
      </c>
      <c r="C213" s="4">
        <f>All_Medium_Comm_Primary!C213+All_Medium_Comm_Secondary!C213</f>
        <v>41542</v>
      </c>
      <c r="D213" s="4">
        <f>All_Medium_Comm_Primary!D213+All_Medium_Comm_Secondary!D213</f>
        <v>41232</v>
      </c>
      <c r="E213" s="4">
        <f>All_Medium_Comm_Primary!E213+All_Medium_Comm_Secondary!E213</f>
        <v>40748</v>
      </c>
      <c r="F213" s="4">
        <f>All_Medium_Comm_Primary!F213+All_Medium_Comm_Secondary!F213</f>
        <v>43671</v>
      </c>
      <c r="G213" s="4">
        <f>All_Medium_Comm_Primary!G213+All_Medium_Comm_Secondary!G213</f>
        <v>49183</v>
      </c>
      <c r="H213" s="4">
        <f>All_Medium_Comm_Primary!H213+All_Medium_Comm_Secondary!H213</f>
        <v>54512</v>
      </c>
      <c r="I213" s="4">
        <f>All_Medium_Comm_Primary!I213+All_Medium_Comm_Secondary!I213</f>
        <v>60542</v>
      </c>
      <c r="J213" s="4">
        <f>All_Medium_Comm_Primary!J213+All_Medium_Comm_Secondary!J213</f>
        <v>68260</v>
      </c>
      <c r="K213" s="4">
        <f>All_Medium_Comm_Primary!K213+All_Medium_Comm_Secondary!K213</f>
        <v>68287</v>
      </c>
      <c r="L213" s="4">
        <f>All_Medium_Comm_Primary!L213+All_Medium_Comm_Secondary!L213</f>
        <v>71274</v>
      </c>
      <c r="M213" s="4">
        <f>All_Medium_Comm_Primary!M213+All_Medium_Comm_Secondary!M213</f>
        <v>71088</v>
      </c>
      <c r="N213" s="4">
        <f>All_Medium_Comm_Primary!N213+All_Medium_Comm_Secondary!N213</f>
        <v>73449</v>
      </c>
      <c r="O213" s="4">
        <f>All_Medium_Comm_Primary!O213+All_Medium_Comm_Secondary!O213</f>
        <v>73907</v>
      </c>
      <c r="P213" s="4">
        <f>All_Medium_Comm_Primary!P213+All_Medium_Comm_Secondary!P213</f>
        <v>75894</v>
      </c>
      <c r="Q213" s="4">
        <f>All_Medium_Comm_Primary!Q213+All_Medium_Comm_Secondary!Q213</f>
        <v>73686</v>
      </c>
      <c r="R213" s="4">
        <f>All_Medium_Comm_Primary!R213+All_Medium_Comm_Secondary!R213</f>
        <v>68616</v>
      </c>
      <c r="S213" s="4">
        <f>All_Medium_Comm_Primary!S213+All_Medium_Comm_Secondary!S213</f>
        <v>67767</v>
      </c>
      <c r="T213" s="4">
        <f>All_Medium_Comm_Primary!T213+All_Medium_Comm_Secondary!T213</f>
        <v>60796</v>
      </c>
      <c r="U213" s="4">
        <f>All_Medium_Comm_Primary!U213+All_Medium_Comm_Secondary!U213</f>
        <v>56813</v>
      </c>
      <c r="V213" s="4">
        <f>All_Medium_Comm_Primary!V213+All_Medium_Comm_Secondary!V213</f>
        <v>51950</v>
      </c>
      <c r="W213" s="4">
        <f>All_Medium_Comm_Primary!W213+All_Medium_Comm_Secondary!W213</f>
        <v>46720</v>
      </c>
      <c r="X213" s="4">
        <f>All_Medium_Comm_Primary!X213+All_Medium_Comm_Secondary!X213</f>
        <v>42997</v>
      </c>
      <c r="Y213" s="4">
        <f>All_Medium_Comm_Primary!Y213+All_Medium_Comm_Secondary!Y213</f>
        <v>43543</v>
      </c>
    </row>
    <row r="214" spans="1:25" x14ac:dyDescent="0.25">
      <c r="A214" s="7">
        <v>43670</v>
      </c>
      <c r="B214" s="4">
        <f>All_Medium_Comm_Primary!B214+All_Medium_Comm_Secondary!B214</f>
        <v>40584</v>
      </c>
      <c r="C214" s="4">
        <f>All_Medium_Comm_Primary!C214+All_Medium_Comm_Secondary!C214</f>
        <v>40121</v>
      </c>
      <c r="D214" s="4">
        <f>All_Medium_Comm_Primary!D214+All_Medium_Comm_Secondary!D214</f>
        <v>40037</v>
      </c>
      <c r="E214" s="4">
        <f>All_Medium_Comm_Primary!E214+All_Medium_Comm_Secondary!E214</f>
        <v>39588</v>
      </c>
      <c r="F214" s="4">
        <f>All_Medium_Comm_Primary!F214+All_Medium_Comm_Secondary!F214</f>
        <v>42858</v>
      </c>
      <c r="G214" s="4">
        <f>All_Medium_Comm_Primary!G214+All_Medium_Comm_Secondary!G214</f>
        <v>48105</v>
      </c>
      <c r="H214" s="4">
        <f>All_Medium_Comm_Primary!H214+All_Medium_Comm_Secondary!H214</f>
        <v>53866</v>
      </c>
      <c r="I214" s="4">
        <f>All_Medium_Comm_Primary!I214+All_Medium_Comm_Secondary!I214</f>
        <v>59696</v>
      </c>
      <c r="J214" s="4">
        <f>All_Medium_Comm_Primary!J214+All_Medium_Comm_Secondary!J214</f>
        <v>67785</v>
      </c>
      <c r="K214" s="4">
        <f>All_Medium_Comm_Primary!K214+All_Medium_Comm_Secondary!K214</f>
        <v>68278</v>
      </c>
      <c r="L214" s="4">
        <f>All_Medium_Comm_Primary!L214+All_Medium_Comm_Secondary!L214</f>
        <v>73520</v>
      </c>
      <c r="M214" s="4">
        <f>All_Medium_Comm_Primary!M214+All_Medium_Comm_Secondary!M214</f>
        <v>74083</v>
      </c>
      <c r="N214" s="4">
        <f>All_Medium_Comm_Primary!N214+All_Medium_Comm_Secondary!N214</f>
        <v>77904</v>
      </c>
      <c r="O214" s="4">
        <f>All_Medium_Comm_Primary!O214+All_Medium_Comm_Secondary!O214</f>
        <v>79799</v>
      </c>
      <c r="P214" s="4">
        <f>All_Medium_Comm_Primary!P214+All_Medium_Comm_Secondary!P214</f>
        <v>82204</v>
      </c>
      <c r="Q214" s="4">
        <f>All_Medium_Comm_Primary!Q214+All_Medium_Comm_Secondary!Q214</f>
        <v>80168</v>
      </c>
      <c r="R214" s="4">
        <f>All_Medium_Comm_Primary!R214+All_Medium_Comm_Secondary!R214</f>
        <v>73909</v>
      </c>
      <c r="S214" s="4">
        <f>All_Medium_Comm_Primary!S214+All_Medium_Comm_Secondary!S214</f>
        <v>73270</v>
      </c>
      <c r="T214" s="4">
        <f>All_Medium_Comm_Primary!T214+All_Medium_Comm_Secondary!T214</f>
        <v>65619</v>
      </c>
      <c r="U214" s="4">
        <f>All_Medium_Comm_Primary!U214+All_Medium_Comm_Secondary!U214</f>
        <v>60671</v>
      </c>
      <c r="V214" s="4">
        <f>All_Medium_Comm_Primary!V214+All_Medium_Comm_Secondary!V214</f>
        <v>55182</v>
      </c>
      <c r="W214" s="4">
        <f>All_Medium_Comm_Primary!W214+All_Medium_Comm_Secondary!W214</f>
        <v>49553</v>
      </c>
      <c r="X214" s="4">
        <f>All_Medium_Comm_Primary!X214+All_Medium_Comm_Secondary!X214</f>
        <v>45370</v>
      </c>
      <c r="Y214" s="4">
        <f>All_Medium_Comm_Primary!Y214+All_Medium_Comm_Secondary!Y214</f>
        <v>45218</v>
      </c>
    </row>
    <row r="215" spans="1:25" x14ac:dyDescent="0.25">
      <c r="A215" s="7">
        <v>43671</v>
      </c>
      <c r="B215" s="4">
        <f>All_Medium_Comm_Primary!B215+All_Medium_Comm_Secondary!B215</f>
        <v>42039</v>
      </c>
      <c r="C215" s="4">
        <f>All_Medium_Comm_Primary!C215+All_Medium_Comm_Secondary!C215</f>
        <v>41495</v>
      </c>
      <c r="D215" s="4">
        <f>All_Medium_Comm_Primary!D215+All_Medium_Comm_Secondary!D215</f>
        <v>40711</v>
      </c>
      <c r="E215" s="4">
        <f>All_Medium_Comm_Primary!E215+All_Medium_Comm_Secondary!E215</f>
        <v>39906</v>
      </c>
      <c r="F215" s="4">
        <f>All_Medium_Comm_Primary!F215+All_Medium_Comm_Secondary!F215</f>
        <v>42709</v>
      </c>
      <c r="G215" s="4">
        <f>All_Medium_Comm_Primary!G215+All_Medium_Comm_Secondary!G215</f>
        <v>47602</v>
      </c>
      <c r="H215" s="4">
        <f>All_Medium_Comm_Primary!H215+All_Medium_Comm_Secondary!H215</f>
        <v>53001</v>
      </c>
      <c r="I215" s="4">
        <f>All_Medium_Comm_Primary!I215+All_Medium_Comm_Secondary!I215</f>
        <v>59465</v>
      </c>
      <c r="J215" s="4">
        <f>All_Medium_Comm_Primary!J215+All_Medium_Comm_Secondary!J215</f>
        <v>66523</v>
      </c>
      <c r="K215" s="4">
        <f>All_Medium_Comm_Primary!K215+All_Medium_Comm_Secondary!K215</f>
        <v>66241</v>
      </c>
      <c r="L215" s="4">
        <f>All_Medium_Comm_Primary!L215+All_Medium_Comm_Secondary!L215</f>
        <v>70397</v>
      </c>
      <c r="M215" s="4">
        <f>All_Medium_Comm_Primary!M215+All_Medium_Comm_Secondary!M215</f>
        <v>71377</v>
      </c>
      <c r="N215" s="4">
        <f>All_Medium_Comm_Primary!N215+All_Medium_Comm_Secondary!N215</f>
        <v>74791</v>
      </c>
      <c r="O215" s="4">
        <f>All_Medium_Comm_Primary!O215+All_Medium_Comm_Secondary!O215</f>
        <v>76653</v>
      </c>
      <c r="P215" s="4">
        <f>All_Medium_Comm_Primary!P215+All_Medium_Comm_Secondary!P215</f>
        <v>79251</v>
      </c>
      <c r="Q215" s="4">
        <f>All_Medium_Comm_Primary!Q215+All_Medium_Comm_Secondary!Q215</f>
        <v>77847</v>
      </c>
      <c r="R215" s="4">
        <f>All_Medium_Comm_Primary!R215+All_Medium_Comm_Secondary!R215</f>
        <v>72627</v>
      </c>
      <c r="S215" s="4">
        <f>All_Medium_Comm_Primary!S215+All_Medium_Comm_Secondary!S215</f>
        <v>71793</v>
      </c>
      <c r="T215" s="4">
        <f>All_Medium_Comm_Primary!T215+All_Medium_Comm_Secondary!T215</f>
        <v>63873</v>
      </c>
      <c r="U215" s="4">
        <f>All_Medium_Comm_Primary!U215+All_Medium_Comm_Secondary!U215</f>
        <v>59501</v>
      </c>
      <c r="V215" s="4">
        <f>All_Medium_Comm_Primary!V215+All_Medium_Comm_Secondary!V215</f>
        <v>54035</v>
      </c>
      <c r="W215" s="4">
        <f>All_Medium_Comm_Primary!W215+All_Medium_Comm_Secondary!W215</f>
        <v>48504</v>
      </c>
      <c r="X215" s="4">
        <f>All_Medium_Comm_Primary!X215+All_Medium_Comm_Secondary!X215</f>
        <v>44526</v>
      </c>
      <c r="Y215" s="4">
        <f>All_Medium_Comm_Primary!Y215+All_Medium_Comm_Secondary!Y215</f>
        <v>44652</v>
      </c>
    </row>
    <row r="216" spans="1:25" x14ac:dyDescent="0.25">
      <c r="A216" s="7">
        <v>43672</v>
      </c>
      <c r="B216" s="4">
        <f>All_Medium_Comm_Primary!B216+All_Medium_Comm_Secondary!B216</f>
        <v>41863</v>
      </c>
      <c r="C216" s="4">
        <f>All_Medium_Comm_Primary!C216+All_Medium_Comm_Secondary!C216</f>
        <v>41393</v>
      </c>
      <c r="D216" s="4">
        <f>All_Medium_Comm_Primary!D216+All_Medium_Comm_Secondary!D216</f>
        <v>40515</v>
      </c>
      <c r="E216" s="4">
        <f>All_Medium_Comm_Primary!E216+All_Medium_Comm_Secondary!E216</f>
        <v>39748</v>
      </c>
      <c r="F216" s="4">
        <f>All_Medium_Comm_Primary!F216+All_Medium_Comm_Secondary!F216</f>
        <v>42262</v>
      </c>
      <c r="G216" s="4">
        <f>All_Medium_Comm_Primary!G216+All_Medium_Comm_Secondary!G216</f>
        <v>47265</v>
      </c>
      <c r="H216" s="4">
        <f>All_Medium_Comm_Primary!H216+All_Medium_Comm_Secondary!H216</f>
        <v>53315</v>
      </c>
      <c r="I216" s="4">
        <f>All_Medium_Comm_Primary!I216+All_Medium_Comm_Secondary!I216</f>
        <v>60618</v>
      </c>
      <c r="J216" s="4">
        <f>All_Medium_Comm_Primary!J216+All_Medium_Comm_Secondary!J216</f>
        <v>69310</v>
      </c>
      <c r="K216" s="4">
        <f>All_Medium_Comm_Primary!K216+All_Medium_Comm_Secondary!K216</f>
        <v>70430</v>
      </c>
      <c r="L216" s="4">
        <f>All_Medium_Comm_Primary!L216+All_Medium_Comm_Secondary!L216</f>
        <v>76052</v>
      </c>
      <c r="M216" s="4">
        <f>All_Medium_Comm_Primary!M216+All_Medium_Comm_Secondary!M216</f>
        <v>77304</v>
      </c>
      <c r="N216" s="4">
        <f>All_Medium_Comm_Primary!N216+All_Medium_Comm_Secondary!N216</f>
        <v>81359</v>
      </c>
      <c r="O216" s="4">
        <f>All_Medium_Comm_Primary!O216+All_Medium_Comm_Secondary!O216</f>
        <v>83623</v>
      </c>
      <c r="P216" s="4">
        <f>All_Medium_Comm_Primary!P216+All_Medium_Comm_Secondary!P216</f>
        <v>86517</v>
      </c>
      <c r="Q216" s="4">
        <f>All_Medium_Comm_Primary!Q216+All_Medium_Comm_Secondary!Q216</f>
        <v>84160</v>
      </c>
      <c r="R216" s="4">
        <f>All_Medium_Comm_Primary!R216+All_Medium_Comm_Secondary!R216</f>
        <v>77863</v>
      </c>
      <c r="S216" s="4">
        <f>All_Medium_Comm_Primary!S216+All_Medium_Comm_Secondary!S216</f>
        <v>76084</v>
      </c>
      <c r="T216" s="4">
        <f>All_Medium_Comm_Primary!T216+All_Medium_Comm_Secondary!T216</f>
        <v>66702</v>
      </c>
      <c r="U216" s="4">
        <f>All_Medium_Comm_Primary!U216+All_Medium_Comm_Secondary!U216</f>
        <v>61673</v>
      </c>
      <c r="V216" s="4">
        <f>All_Medium_Comm_Primary!V216+All_Medium_Comm_Secondary!V216</f>
        <v>56211</v>
      </c>
      <c r="W216" s="4">
        <f>All_Medium_Comm_Primary!W216+All_Medium_Comm_Secondary!W216</f>
        <v>50789</v>
      </c>
      <c r="X216" s="4">
        <f>All_Medium_Comm_Primary!X216+All_Medium_Comm_Secondary!X216</f>
        <v>47497</v>
      </c>
      <c r="Y216" s="4">
        <f>All_Medium_Comm_Primary!Y216+All_Medium_Comm_Secondary!Y216</f>
        <v>47900</v>
      </c>
    </row>
    <row r="217" spans="1:25" x14ac:dyDescent="0.25">
      <c r="A217" s="7">
        <v>43673</v>
      </c>
      <c r="B217" s="4">
        <f>All_Medium_Comm_Primary!B217+All_Medium_Comm_Secondary!B217</f>
        <v>45525</v>
      </c>
      <c r="C217" s="4">
        <f>All_Medium_Comm_Primary!C217+All_Medium_Comm_Secondary!C217</f>
        <v>43804</v>
      </c>
      <c r="D217" s="4">
        <f>All_Medium_Comm_Primary!D217+All_Medium_Comm_Secondary!D217</f>
        <v>42758</v>
      </c>
      <c r="E217" s="4">
        <f>All_Medium_Comm_Primary!E217+All_Medium_Comm_Secondary!E217</f>
        <v>42407</v>
      </c>
      <c r="F217" s="4">
        <f>All_Medium_Comm_Primary!F217+All_Medium_Comm_Secondary!F217</f>
        <v>43316</v>
      </c>
      <c r="G217" s="4">
        <f>All_Medium_Comm_Primary!G217+All_Medium_Comm_Secondary!G217</f>
        <v>43638</v>
      </c>
      <c r="H217" s="4">
        <f>All_Medium_Comm_Primary!H217+All_Medium_Comm_Secondary!H217</f>
        <v>46167</v>
      </c>
      <c r="I217" s="4">
        <f>All_Medium_Comm_Primary!I217+All_Medium_Comm_Secondary!I217</f>
        <v>49663</v>
      </c>
      <c r="J217" s="4">
        <f>All_Medium_Comm_Primary!J217+All_Medium_Comm_Secondary!J217</f>
        <v>51865</v>
      </c>
      <c r="K217" s="4">
        <f>All_Medium_Comm_Primary!K217+All_Medium_Comm_Secondary!K217</f>
        <v>54739</v>
      </c>
      <c r="L217" s="4">
        <f>All_Medium_Comm_Primary!L217+All_Medium_Comm_Secondary!L217</f>
        <v>58268</v>
      </c>
      <c r="M217" s="4">
        <f>All_Medium_Comm_Primary!M217+All_Medium_Comm_Secondary!M217</f>
        <v>63084</v>
      </c>
      <c r="N217" s="4">
        <f>All_Medium_Comm_Primary!N217+All_Medium_Comm_Secondary!N217</f>
        <v>64314</v>
      </c>
      <c r="O217" s="4">
        <f>All_Medium_Comm_Primary!O217+All_Medium_Comm_Secondary!O217</f>
        <v>67310</v>
      </c>
      <c r="P217" s="4">
        <f>All_Medium_Comm_Primary!P217+All_Medium_Comm_Secondary!P217</f>
        <v>66557</v>
      </c>
      <c r="Q217" s="4">
        <f>All_Medium_Comm_Primary!Q217+All_Medium_Comm_Secondary!Q217</f>
        <v>64550</v>
      </c>
      <c r="R217" s="4">
        <f>All_Medium_Comm_Primary!R217+All_Medium_Comm_Secondary!R217</f>
        <v>63610</v>
      </c>
      <c r="S217" s="4">
        <f>All_Medium_Comm_Primary!S217+All_Medium_Comm_Secondary!S217</f>
        <v>61770</v>
      </c>
      <c r="T217" s="4">
        <f>All_Medium_Comm_Primary!T217+All_Medium_Comm_Secondary!T217</f>
        <v>57307</v>
      </c>
      <c r="U217" s="4">
        <f>All_Medium_Comm_Primary!U217+All_Medium_Comm_Secondary!U217</f>
        <v>52442</v>
      </c>
      <c r="V217" s="4">
        <f>All_Medium_Comm_Primary!V217+All_Medium_Comm_Secondary!V217</f>
        <v>48998</v>
      </c>
      <c r="W217" s="4">
        <f>All_Medium_Comm_Primary!W217+All_Medium_Comm_Secondary!W217</f>
        <v>48279</v>
      </c>
      <c r="X217" s="4">
        <f>All_Medium_Comm_Primary!X217+All_Medium_Comm_Secondary!X217</f>
        <v>45393</v>
      </c>
      <c r="Y217" s="4">
        <f>All_Medium_Comm_Primary!Y217+All_Medium_Comm_Secondary!Y217</f>
        <v>42774</v>
      </c>
    </row>
    <row r="218" spans="1:25" x14ac:dyDescent="0.25">
      <c r="A218" s="7">
        <v>43674</v>
      </c>
      <c r="B218" s="4">
        <f>All_Medium_Comm_Primary!B218+All_Medium_Comm_Secondary!B218</f>
        <v>43034</v>
      </c>
      <c r="C218" s="4">
        <f>All_Medium_Comm_Primary!C218+All_Medium_Comm_Secondary!C218</f>
        <v>41381</v>
      </c>
      <c r="D218" s="4">
        <f>All_Medium_Comm_Primary!D218+All_Medium_Comm_Secondary!D218</f>
        <v>40549</v>
      </c>
      <c r="E218" s="4">
        <f>All_Medium_Comm_Primary!E218+All_Medium_Comm_Secondary!E218</f>
        <v>40318</v>
      </c>
      <c r="F218" s="4">
        <f>All_Medium_Comm_Primary!F218+All_Medium_Comm_Secondary!F218</f>
        <v>41050</v>
      </c>
      <c r="G218" s="4">
        <f>All_Medium_Comm_Primary!G218+All_Medium_Comm_Secondary!G218</f>
        <v>41234</v>
      </c>
      <c r="H218" s="4">
        <f>All_Medium_Comm_Primary!H218+All_Medium_Comm_Secondary!H218</f>
        <v>43279</v>
      </c>
      <c r="I218" s="4">
        <f>All_Medium_Comm_Primary!I218+All_Medium_Comm_Secondary!I218</f>
        <v>45764</v>
      </c>
      <c r="J218" s="4">
        <f>All_Medium_Comm_Primary!J218+All_Medium_Comm_Secondary!J218</f>
        <v>47886</v>
      </c>
      <c r="K218" s="4">
        <f>All_Medium_Comm_Primary!K218+All_Medium_Comm_Secondary!K218</f>
        <v>50815</v>
      </c>
      <c r="L218" s="4">
        <f>All_Medium_Comm_Primary!L218+All_Medium_Comm_Secondary!L218</f>
        <v>54290</v>
      </c>
      <c r="M218" s="4">
        <f>All_Medium_Comm_Primary!M218+All_Medium_Comm_Secondary!M218</f>
        <v>59534</v>
      </c>
      <c r="N218" s="4">
        <f>All_Medium_Comm_Primary!N218+All_Medium_Comm_Secondary!N218</f>
        <v>62223</v>
      </c>
      <c r="O218" s="4">
        <f>All_Medium_Comm_Primary!O218+All_Medium_Comm_Secondary!O218</f>
        <v>66109</v>
      </c>
      <c r="P218" s="4">
        <f>All_Medium_Comm_Primary!P218+All_Medium_Comm_Secondary!P218</f>
        <v>66551</v>
      </c>
      <c r="Q218" s="4">
        <f>All_Medium_Comm_Primary!Q218+All_Medium_Comm_Secondary!Q218</f>
        <v>64875</v>
      </c>
      <c r="R218" s="4">
        <f>All_Medium_Comm_Primary!R218+All_Medium_Comm_Secondary!R218</f>
        <v>64336</v>
      </c>
      <c r="S218" s="4">
        <f>All_Medium_Comm_Primary!S218+All_Medium_Comm_Secondary!S218</f>
        <v>63652</v>
      </c>
      <c r="T218" s="4">
        <f>All_Medium_Comm_Primary!T218+All_Medium_Comm_Secondary!T218</f>
        <v>60044</v>
      </c>
      <c r="U218" s="4">
        <f>All_Medium_Comm_Primary!U218+All_Medium_Comm_Secondary!U218</f>
        <v>55202</v>
      </c>
      <c r="V218" s="4">
        <f>All_Medium_Comm_Primary!V218+All_Medium_Comm_Secondary!V218</f>
        <v>51421</v>
      </c>
      <c r="W218" s="4">
        <f>All_Medium_Comm_Primary!W218+All_Medium_Comm_Secondary!W218</f>
        <v>49235</v>
      </c>
      <c r="X218" s="4">
        <f>All_Medium_Comm_Primary!X218+All_Medium_Comm_Secondary!X218</f>
        <v>46282</v>
      </c>
      <c r="Y218" s="4">
        <f>All_Medium_Comm_Primary!Y218+All_Medium_Comm_Secondary!Y218</f>
        <v>43612</v>
      </c>
    </row>
    <row r="219" spans="1:25" x14ac:dyDescent="0.25">
      <c r="A219" s="7">
        <v>43675</v>
      </c>
      <c r="B219" s="4">
        <f>All_Medium_Comm_Primary!B219+All_Medium_Comm_Secondary!B219</f>
        <v>43110</v>
      </c>
      <c r="C219" s="4">
        <f>All_Medium_Comm_Primary!C219+All_Medium_Comm_Secondary!C219</f>
        <v>42929</v>
      </c>
      <c r="D219" s="4">
        <f>All_Medium_Comm_Primary!D219+All_Medium_Comm_Secondary!D219</f>
        <v>43056</v>
      </c>
      <c r="E219" s="4">
        <f>All_Medium_Comm_Primary!E219+All_Medium_Comm_Secondary!E219</f>
        <v>42487</v>
      </c>
      <c r="F219" s="4">
        <f>All_Medium_Comm_Primary!F219+All_Medium_Comm_Secondary!F219</f>
        <v>45796</v>
      </c>
      <c r="G219" s="4">
        <f>All_Medium_Comm_Primary!G219+All_Medium_Comm_Secondary!G219</f>
        <v>52004</v>
      </c>
      <c r="H219" s="4">
        <f>All_Medium_Comm_Primary!H219+All_Medium_Comm_Secondary!H219</f>
        <v>57898</v>
      </c>
      <c r="I219" s="4">
        <f>All_Medium_Comm_Primary!I219+All_Medium_Comm_Secondary!I219</f>
        <v>65581</v>
      </c>
      <c r="J219" s="4">
        <f>All_Medium_Comm_Primary!J219+All_Medium_Comm_Secondary!J219</f>
        <v>76283</v>
      </c>
      <c r="K219" s="4">
        <f>All_Medium_Comm_Primary!K219+All_Medium_Comm_Secondary!K219</f>
        <v>79074</v>
      </c>
      <c r="L219" s="4">
        <f>All_Medium_Comm_Primary!L219+All_Medium_Comm_Secondary!L219</f>
        <v>84704</v>
      </c>
      <c r="M219" s="4">
        <f>All_Medium_Comm_Primary!M219+All_Medium_Comm_Secondary!M219</f>
        <v>86362</v>
      </c>
      <c r="N219" s="4">
        <f>All_Medium_Comm_Primary!N219+All_Medium_Comm_Secondary!N219</f>
        <v>91691</v>
      </c>
      <c r="O219" s="4">
        <f>All_Medium_Comm_Primary!O219+All_Medium_Comm_Secondary!O219</f>
        <v>93824</v>
      </c>
      <c r="P219" s="4">
        <f>All_Medium_Comm_Primary!P219+All_Medium_Comm_Secondary!P219</f>
        <v>96787</v>
      </c>
      <c r="Q219" s="4">
        <f>All_Medium_Comm_Primary!Q219+All_Medium_Comm_Secondary!Q219</f>
        <v>95035</v>
      </c>
      <c r="R219" s="4">
        <f>All_Medium_Comm_Primary!R219+All_Medium_Comm_Secondary!R219</f>
        <v>87728</v>
      </c>
      <c r="S219" s="4">
        <f>All_Medium_Comm_Primary!S219+All_Medium_Comm_Secondary!S219</f>
        <v>86777</v>
      </c>
      <c r="T219" s="4">
        <f>All_Medium_Comm_Primary!T219+All_Medium_Comm_Secondary!T219</f>
        <v>76817</v>
      </c>
      <c r="U219" s="4">
        <f>All_Medium_Comm_Primary!U219+All_Medium_Comm_Secondary!U219</f>
        <v>72085</v>
      </c>
      <c r="V219" s="4">
        <f>All_Medium_Comm_Primary!V219+All_Medium_Comm_Secondary!V219</f>
        <v>64557</v>
      </c>
      <c r="W219" s="4">
        <f>All_Medium_Comm_Primary!W219+All_Medium_Comm_Secondary!W219</f>
        <v>57244</v>
      </c>
      <c r="X219" s="4">
        <f>All_Medium_Comm_Primary!X219+All_Medium_Comm_Secondary!X219</f>
        <v>52416</v>
      </c>
      <c r="Y219" s="4">
        <f>All_Medium_Comm_Primary!Y219+All_Medium_Comm_Secondary!Y219</f>
        <v>52836</v>
      </c>
    </row>
    <row r="220" spans="1:25" x14ac:dyDescent="0.25">
      <c r="A220" s="7">
        <v>43676</v>
      </c>
      <c r="B220" s="4">
        <f>All_Medium_Comm_Primary!B220+All_Medium_Comm_Secondary!B220</f>
        <v>49542</v>
      </c>
      <c r="C220" s="4">
        <f>All_Medium_Comm_Primary!C220+All_Medium_Comm_Secondary!C220</f>
        <v>49031</v>
      </c>
      <c r="D220" s="4">
        <f>All_Medium_Comm_Primary!D220+All_Medium_Comm_Secondary!D220</f>
        <v>48210</v>
      </c>
      <c r="E220" s="4">
        <f>All_Medium_Comm_Primary!E220+All_Medium_Comm_Secondary!E220</f>
        <v>47133</v>
      </c>
      <c r="F220" s="4">
        <f>All_Medium_Comm_Primary!F220+All_Medium_Comm_Secondary!F220</f>
        <v>49719</v>
      </c>
      <c r="G220" s="4">
        <f>All_Medium_Comm_Primary!G220+All_Medium_Comm_Secondary!G220</f>
        <v>55334</v>
      </c>
      <c r="H220" s="4">
        <f>All_Medium_Comm_Primary!H220+All_Medium_Comm_Secondary!H220</f>
        <v>61479</v>
      </c>
      <c r="I220" s="4">
        <f>All_Medium_Comm_Primary!I220+All_Medium_Comm_Secondary!I220</f>
        <v>69063</v>
      </c>
      <c r="J220" s="4">
        <f>All_Medium_Comm_Primary!J220+All_Medium_Comm_Secondary!J220</f>
        <v>80307</v>
      </c>
      <c r="K220" s="4">
        <f>All_Medium_Comm_Primary!K220+All_Medium_Comm_Secondary!K220</f>
        <v>82203</v>
      </c>
      <c r="L220" s="4">
        <f>All_Medium_Comm_Primary!L220+All_Medium_Comm_Secondary!L220</f>
        <v>89311</v>
      </c>
      <c r="M220" s="4">
        <f>All_Medium_Comm_Primary!M220+All_Medium_Comm_Secondary!M220</f>
        <v>95548</v>
      </c>
      <c r="N220" s="4">
        <f>All_Medium_Comm_Primary!N220+All_Medium_Comm_Secondary!N220</f>
        <v>96882</v>
      </c>
      <c r="O220" s="4">
        <f>All_Medium_Comm_Primary!O220+All_Medium_Comm_Secondary!O220</f>
        <v>100030</v>
      </c>
      <c r="P220" s="4">
        <f>All_Medium_Comm_Primary!P220+All_Medium_Comm_Secondary!P220</f>
        <v>102944</v>
      </c>
      <c r="Q220" s="4">
        <f>All_Medium_Comm_Primary!Q220+All_Medium_Comm_Secondary!Q220</f>
        <v>100034</v>
      </c>
      <c r="R220" s="4">
        <f>All_Medium_Comm_Primary!R220+All_Medium_Comm_Secondary!R220</f>
        <v>91981</v>
      </c>
      <c r="S220" s="4">
        <f>All_Medium_Comm_Primary!S220+All_Medium_Comm_Secondary!S220</f>
        <v>89442</v>
      </c>
      <c r="T220" s="4">
        <f>All_Medium_Comm_Primary!T220+All_Medium_Comm_Secondary!T220</f>
        <v>79139</v>
      </c>
      <c r="U220" s="4">
        <f>All_Medium_Comm_Primary!U220+All_Medium_Comm_Secondary!U220</f>
        <v>73449</v>
      </c>
      <c r="V220" s="4">
        <f>All_Medium_Comm_Primary!V220+All_Medium_Comm_Secondary!V220</f>
        <v>66137</v>
      </c>
      <c r="W220" s="4">
        <f>All_Medium_Comm_Primary!W220+All_Medium_Comm_Secondary!W220</f>
        <v>58684</v>
      </c>
      <c r="X220" s="4">
        <f>All_Medium_Comm_Primary!X220+All_Medium_Comm_Secondary!X220</f>
        <v>54233</v>
      </c>
      <c r="Y220" s="4">
        <f>All_Medium_Comm_Primary!Y220+All_Medium_Comm_Secondary!Y220</f>
        <v>54976</v>
      </c>
    </row>
    <row r="221" spans="1:25" x14ac:dyDescent="0.25">
      <c r="A221" s="7">
        <v>43677</v>
      </c>
      <c r="B221" s="4">
        <f>All_Medium_Comm_Primary!B221+All_Medium_Comm_Secondary!B221</f>
        <v>51271</v>
      </c>
      <c r="C221" s="4">
        <f>All_Medium_Comm_Primary!C221+All_Medium_Comm_Secondary!C221</f>
        <v>50698</v>
      </c>
      <c r="D221" s="4">
        <f>All_Medium_Comm_Primary!D221+All_Medium_Comm_Secondary!D221</f>
        <v>49965</v>
      </c>
      <c r="E221" s="4">
        <f>All_Medium_Comm_Primary!E221+All_Medium_Comm_Secondary!E221</f>
        <v>48960</v>
      </c>
      <c r="F221" s="4">
        <f>All_Medium_Comm_Primary!F221+All_Medium_Comm_Secondary!F221</f>
        <v>51762</v>
      </c>
      <c r="G221" s="4">
        <f>All_Medium_Comm_Primary!G221+All_Medium_Comm_Secondary!G221</f>
        <v>57038</v>
      </c>
      <c r="H221" s="4">
        <f>All_Medium_Comm_Primary!H221+All_Medium_Comm_Secondary!H221</f>
        <v>63142</v>
      </c>
      <c r="I221" s="4">
        <f>All_Medium_Comm_Primary!I221+All_Medium_Comm_Secondary!I221</f>
        <v>70769</v>
      </c>
      <c r="J221" s="4">
        <f>All_Medium_Comm_Primary!J221+All_Medium_Comm_Secondary!J221</f>
        <v>81698</v>
      </c>
      <c r="K221" s="4">
        <f>All_Medium_Comm_Primary!K221+All_Medium_Comm_Secondary!K221</f>
        <v>82644</v>
      </c>
      <c r="L221" s="4">
        <f>All_Medium_Comm_Primary!L221+All_Medium_Comm_Secondary!L221</f>
        <v>89572</v>
      </c>
      <c r="M221" s="4">
        <f>All_Medium_Comm_Primary!M221+All_Medium_Comm_Secondary!M221</f>
        <v>91817</v>
      </c>
      <c r="N221" s="4">
        <f>All_Medium_Comm_Primary!N221+All_Medium_Comm_Secondary!N221</f>
        <v>97122</v>
      </c>
      <c r="O221" s="4">
        <f>All_Medium_Comm_Primary!O221+All_Medium_Comm_Secondary!O221</f>
        <v>99597</v>
      </c>
      <c r="P221" s="4">
        <f>All_Medium_Comm_Primary!P221+All_Medium_Comm_Secondary!P221</f>
        <v>102909</v>
      </c>
      <c r="Q221" s="4">
        <f>All_Medium_Comm_Primary!Q221+All_Medium_Comm_Secondary!Q221</f>
        <v>99283</v>
      </c>
      <c r="R221" s="4">
        <f>All_Medium_Comm_Primary!R221+All_Medium_Comm_Secondary!R221</f>
        <v>91439</v>
      </c>
      <c r="S221" s="4">
        <f>All_Medium_Comm_Primary!S221+All_Medium_Comm_Secondary!S221</f>
        <v>90007</v>
      </c>
      <c r="T221" s="4">
        <f>All_Medium_Comm_Primary!T221+All_Medium_Comm_Secondary!T221</f>
        <v>80066</v>
      </c>
      <c r="U221" s="4">
        <f>All_Medium_Comm_Primary!U221+All_Medium_Comm_Secondary!U221</f>
        <v>73677</v>
      </c>
      <c r="V221" s="4">
        <f>All_Medium_Comm_Primary!V221+All_Medium_Comm_Secondary!V221</f>
        <v>66912</v>
      </c>
      <c r="W221" s="4">
        <f>All_Medium_Comm_Primary!W221+All_Medium_Comm_Secondary!W221</f>
        <v>58693</v>
      </c>
      <c r="X221" s="4">
        <f>All_Medium_Comm_Primary!X221+All_Medium_Comm_Secondary!X221</f>
        <v>53638</v>
      </c>
      <c r="Y221" s="4">
        <f>All_Medium_Comm_Primary!Y221+All_Medium_Comm_Secondary!Y221</f>
        <v>54003</v>
      </c>
    </row>
    <row r="222" spans="1:25" x14ac:dyDescent="0.25">
      <c r="A222" s="7">
        <v>43678</v>
      </c>
      <c r="B222" s="4">
        <f>All_Medium_Comm_Primary!B222+All_Medium_Comm_Secondary!B222</f>
        <v>51922</v>
      </c>
      <c r="C222" s="4">
        <f>All_Medium_Comm_Primary!C222+All_Medium_Comm_Secondary!C222</f>
        <v>49772</v>
      </c>
      <c r="D222" s="4">
        <f>All_Medium_Comm_Primary!D222+All_Medium_Comm_Secondary!D222</f>
        <v>49517</v>
      </c>
      <c r="E222" s="4">
        <f>All_Medium_Comm_Primary!E222+All_Medium_Comm_Secondary!E222</f>
        <v>48913</v>
      </c>
      <c r="F222" s="4">
        <f>All_Medium_Comm_Primary!F222+All_Medium_Comm_Secondary!F222</f>
        <v>51045</v>
      </c>
      <c r="G222" s="4">
        <f>All_Medium_Comm_Primary!G222+All_Medium_Comm_Secondary!G222</f>
        <v>54489</v>
      </c>
      <c r="H222" s="4">
        <f>All_Medium_Comm_Primary!H222+All_Medium_Comm_Secondary!H222</f>
        <v>60658</v>
      </c>
      <c r="I222" s="4">
        <f>All_Medium_Comm_Primary!I222+All_Medium_Comm_Secondary!I222</f>
        <v>69503</v>
      </c>
      <c r="J222" s="4">
        <f>All_Medium_Comm_Primary!J222+All_Medium_Comm_Secondary!J222</f>
        <v>77904</v>
      </c>
      <c r="K222" s="4">
        <f>All_Medium_Comm_Primary!K222+All_Medium_Comm_Secondary!K222</f>
        <v>77852</v>
      </c>
      <c r="L222" s="4">
        <f>All_Medium_Comm_Primary!L222+All_Medium_Comm_Secondary!L222</f>
        <v>83318</v>
      </c>
      <c r="M222" s="4">
        <f>All_Medium_Comm_Primary!M222+All_Medium_Comm_Secondary!M222</f>
        <v>85720</v>
      </c>
      <c r="N222" s="4">
        <f>All_Medium_Comm_Primary!N222+All_Medium_Comm_Secondary!N222</f>
        <v>88985</v>
      </c>
      <c r="O222" s="4">
        <f>All_Medium_Comm_Primary!O222+All_Medium_Comm_Secondary!O222</f>
        <v>93113</v>
      </c>
      <c r="P222" s="4">
        <f>All_Medium_Comm_Primary!P222+All_Medium_Comm_Secondary!P222</f>
        <v>93480</v>
      </c>
      <c r="Q222" s="4">
        <f>All_Medium_Comm_Primary!Q222+All_Medium_Comm_Secondary!Q222</f>
        <v>90838</v>
      </c>
      <c r="R222" s="4">
        <f>All_Medium_Comm_Primary!R222+All_Medium_Comm_Secondary!R222</f>
        <v>83708</v>
      </c>
      <c r="S222" s="4">
        <f>All_Medium_Comm_Primary!S222+All_Medium_Comm_Secondary!S222</f>
        <v>78432</v>
      </c>
      <c r="T222" s="4">
        <f>All_Medium_Comm_Primary!T222+All_Medium_Comm_Secondary!T222</f>
        <v>70787</v>
      </c>
      <c r="U222" s="4">
        <f>All_Medium_Comm_Primary!U222+All_Medium_Comm_Secondary!U222</f>
        <v>62949</v>
      </c>
      <c r="V222" s="4">
        <f>All_Medium_Comm_Primary!V222+All_Medium_Comm_Secondary!V222</f>
        <v>58685</v>
      </c>
      <c r="W222" s="4">
        <f>All_Medium_Comm_Primary!W222+All_Medium_Comm_Secondary!W222</f>
        <v>53264</v>
      </c>
      <c r="X222" s="4">
        <f>All_Medium_Comm_Primary!X222+All_Medium_Comm_Secondary!X222</f>
        <v>48899</v>
      </c>
      <c r="Y222" s="4">
        <f>All_Medium_Comm_Primary!Y222+All_Medium_Comm_Secondary!Y222</f>
        <v>48829</v>
      </c>
    </row>
    <row r="223" spans="1:25" x14ac:dyDescent="0.25">
      <c r="A223" s="7">
        <v>43679</v>
      </c>
      <c r="B223" s="4">
        <f>All_Medium_Comm_Primary!B223+All_Medium_Comm_Secondary!B223</f>
        <v>46305</v>
      </c>
      <c r="C223" s="4">
        <f>All_Medium_Comm_Primary!C223+All_Medium_Comm_Secondary!C223</f>
        <v>43699</v>
      </c>
      <c r="D223" s="4">
        <f>All_Medium_Comm_Primary!D223+All_Medium_Comm_Secondary!D223</f>
        <v>42941</v>
      </c>
      <c r="E223" s="4">
        <f>All_Medium_Comm_Primary!E223+All_Medium_Comm_Secondary!E223</f>
        <v>42334</v>
      </c>
      <c r="F223" s="4">
        <f>All_Medium_Comm_Primary!F223+All_Medium_Comm_Secondary!F223</f>
        <v>44178</v>
      </c>
      <c r="G223" s="4">
        <f>All_Medium_Comm_Primary!G223+All_Medium_Comm_Secondary!G223</f>
        <v>47343</v>
      </c>
      <c r="H223" s="4">
        <f>All_Medium_Comm_Primary!H223+All_Medium_Comm_Secondary!H223</f>
        <v>53156</v>
      </c>
      <c r="I223" s="4">
        <f>All_Medium_Comm_Primary!I223+All_Medium_Comm_Secondary!I223</f>
        <v>61582</v>
      </c>
      <c r="J223" s="4">
        <f>All_Medium_Comm_Primary!J223+All_Medium_Comm_Secondary!J223</f>
        <v>69098</v>
      </c>
      <c r="K223" s="4">
        <f>All_Medium_Comm_Primary!K223+All_Medium_Comm_Secondary!K223</f>
        <v>69525</v>
      </c>
      <c r="L223" s="4">
        <f>All_Medium_Comm_Primary!L223+All_Medium_Comm_Secondary!L223</f>
        <v>75422</v>
      </c>
      <c r="M223" s="4">
        <f>All_Medium_Comm_Primary!M223+All_Medium_Comm_Secondary!M223</f>
        <v>78379</v>
      </c>
      <c r="N223" s="4">
        <f>All_Medium_Comm_Primary!N223+All_Medium_Comm_Secondary!N223</f>
        <v>82376</v>
      </c>
      <c r="O223" s="4">
        <f>All_Medium_Comm_Primary!O223+All_Medium_Comm_Secondary!O223</f>
        <v>86551</v>
      </c>
      <c r="P223" s="4">
        <f>All_Medium_Comm_Primary!P223+All_Medium_Comm_Secondary!P223</f>
        <v>86833</v>
      </c>
      <c r="Q223" s="4">
        <f>All_Medium_Comm_Primary!Q223+All_Medium_Comm_Secondary!Q223</f>
        <v>84932</v>
      </c>
      <c r="R223" s="4">
        <f>All_Medium_Comm_Primary!R223+All_Medium_Comm_Secondary!R223</f>
        <v>79540</v>
      </c>
      <c r="S223" s="4">
        <f>All_Medium_Comm_Primary!S223+All_Medium_Comm_Secondary!S223</f>
        <v>73641</v>
      </c>
      <c r="T223" s="4">
        <f>All_Medium_Comm_Primary!T223+All_Medium_Comm_Secondary!T223</f>
        <v>65764</v>
      </c>
      <c r="U223" s="4">
        <f>All_Medium_Comm_Primary!U223+All_Medium_Comm_Secondary!U223</f>
        <v>58946</v>
      </c>
      <c r="V223" s="4">
        <f>All_Medium_Comm_Primary!V223+All_Medium_Comm_Secondary!V223</f>
        <v>55636</v>
      </c>
      <c r="W223" s="4">
        <f>All_Medium_Comm_Primary!W223+All_Medium_Comm_Secondary!W223</f>
        <v>51081</v>
      </c>
      <c r="X223" s="4">
        <f>All_Medium_Comm_Primary!X223+All_Medium_Comm_Secondary!X223</f>
        <v>47640</v>
      </c>
      <c r="Y223" s="4">
        <f>All_Medium_Comm_Primary!Y223+All_Medium_Comm_Secondary!Y223</f>
        <v>48251</v>
      </c>
    </row>
    <row r="224" spans="1:25" x14ac:dyDescent="0.25">
      <c r="A224" s="7">
        <v>43680</v>
      </c>
      <c r="B224" s="4">
        <f>All_Medium_Comm_Primary!B224+All_Medium_Comm_Secondary!B224</f>
        <v>43115</v>
      </c>
      <c r="C224" s="4">
        <f>All_Medium_Comm_Primary!C224+All_Medium_Comm_Secondary!C224</f>
        <v>41992</v>
      </c>
      <c r="D224" s="4">
        <f>All_Medium_Comm_Primary!D224+All_Medium_Comm_Secondary!D224</f>
        <v>41596</v>
      </c>
      <c r="E224" s="4">
        <f>All_Medium_Comm_Primary!E224+All_Medium_Comm_Secondary!E224</f>
        <v>41318</v>
      </c>
      <c r="F224" s="4">
        <f>All_Medium_Comm_Primary!F224+All_Medium_Comm_Secondary!F224</f>
        <v>41295</v>
      </c>
      <c r="G224" s="4">
        <f>All_Medium_Comm_Primary!G224+All_Medium_Comm_Secondary!G224</f>
        <v>42088</v>
      </c>
      <c r="H224" s="4">
        <f>All_Medium_Comm_Primary!H224+All_Medium_Comm_Secondary!H224</f>
        <v>46074</v>
      </c>
      <c r="I224" s="4">
        <f>All_Medium_Comm_Primary!I224+All_Medium_Comm_Secondary!I224</f>
        <v>48082</v>
      </c>
      <c r="J224" s="4">
        <f>All_Medium_Comm_Primary!J224+All_Medium_Comm_Secondary!J224</f>
        <v>49394</v>
      </c>
      <c r="K224" s="4">
        <f>All_Medium_Comm_Primary!K224+All_Medium_Comm_Secondary!K224</f>
        <v>52502</v>
      </c>
      <c r="L224" s="4">
        <f>All_Medium_Comm_Primary!L224+All_Medium_Comm_Secondary!L224</f>
        <v>55457</v>
      </c>
      <c r="M224" s="4">
        <f>All_Medium_Comm_Primary!M224+All_Medium_Comm_Secondary!M224</f>
        <v>61170</v>
      </c>
      <c r="N224" s="4">
        <f>All_Medium_Comm_Primary!N224+All_Medium_Comm_Secondary!N224</f>
        <v>63241</v>
      </c>
      <c r="O224" s="4">
        <f>All_Medium_Comm_Primary!O224+All_Medium_Comm_Secondary!O224</f>
        <v>64828</v>
      </c>
      <c r="P224" s="4">
        <f>All_Medium_Comm_Primary!P224+All_Medium_Comm_Secondary!P224</f>
        <v>65021</v>
      </c>
      <c r="Q224" s="4">
        <f>All_Medium_Comm_Primary!Q224+All_Medium_Comm_Secondary!Q224</f>
        <v>64215</v>
      </c>
      <c r="R224" s="4">
        <f>All_Medium_Comm_Primary!R224+All_Medium_Comm_Secondary!R224</f>
        <v>64008</v>
      </c>
      <c r="S224" s="4">
        <f>All_Medium_Comm_Primary!S224+All_Medium_Comm_Secondary!S224</f>
        <v>61134</v>
      </c>
      <c r="T224" s="4">
        <f>All_Medium_Comm_Primary!T224+All_Medium_Comm_Secondary!T224</f>
        <v>58031</v>
      </c>
      <c r="U224" s="4">
        <f>All_Medium_Comm_Primary!U224+All_Medium_Comm_Secondary!U224</f>
        <v>51207</v>
      </c>
      <c r="V224" s="4">
        <f>All_Medium_Comm_Primary!V224+All_Medium_Comm_Secondary!V224</f>
        <v>51743</v>
      </c>
      <c r="W224" s="4">
        <f>All_Medium_Comm_Primary!W224+All_Medium_Comm_Secondary!W224</f>
        <v>49719</v>
      </c>
      <c r="X224" s="4">
        <f>All_Medium_Comm_Primary!X224+All_Medium_Comm_Secondary!X224</f>
        <v>47808</v>
      </c>
      <c r="Y224" s="4">
        <f>All_Medium_Comm_Primary!Y224+All_Medium_Comm_Secondary!Y224</f>
        <v>45687</v>
      </c>
    </row>
    <row r="225" spans="1:25" x14ac:dyDescent="0.25">
      <c r="A225" s="7">
        <v>43681</v>
      </c>
      <c r="B225" s="4">
        <f>All_Medium_Comm_Primary!B225+All_Medium_Comm_Secondary!B225</f>
        <v>44045</v>
      </c>
      <c r="C225" s="4">
        <f>All_Medium_Comm_Primary!C225+All_Medium_Comm_Secondary!C225</f>
        <v>43224</v>
      </c>
      <c r="D225" s="4">
        <f>All_Medium_Comm_Primary!D225+All_Medium_Comm_Secondary!D225</f>
        <v>43394</v>
      </c>
      <c r="E225" s="4">
        <f>All_Medium_Comm_Primary!E225+All_Medium_Comm_Secondary!E225</f>
        <v>42870</v>
      </c>
      <c r="F225" s="4">
        <f>All_Medium_Comm_Primary!F225+All_Medium_Comm_Secondary!F225</f>
        <v>42710</v>
      </c>
      <c r="G225" s="4">
        <f>All_Medium_Comm_Primary!G225+All_Medium_Comm_Secondary!G225</f>
        <v>42868</v>
      </c>
      <c r="H225" s="4">
        <f>All_Medium_Comm_Primary!H225+All_Medium_Comm_Secondary!H225</f>
        <v>45741</v>
      </c>
      <c r="I225" s="4">
        <f>All_Medium_Comm_Primary!I225+All_Medium_Comm_Secondary!I225</f>
        <v>47331</v>
      </c>
      <c r="J225" s="4">
        <f>All_Medium_Comm_Primary!J225+All_Medium_Comm_Secondary!J225</f>
        <v>48768</v>
      </c>
      <c r="K225" s="4">
        <f>All_Medium_Comm_Primary!K225+All_Medium_Comm_Secondary!K225</f>
        <v>51436</v>
      </c>
      <c r="L225" s="4">
        <f>All_Medium_Comm_Primary!L225+All_Medium_Comm_Secondary!L225</f>
        <v>53687</v>
      </c>
      <c r="M225" s="4">
        <f>All_Medium_Comm_Primary!M225+All_Medium_Comm_Secondary!M225</f>
        <v>58076</v>
      </c>
      <c r="N225" s="4">
        <f>All_Medium_Comm_Primary!N225+All_Medium_Comm_Secondary!N225</f>
        <v>59055</v>
      </c>
      <c r="O225" s="4">
        <f>All_Medium_Comm_Primary!O225+All_Medium_Comm_Secondary!O225</f>
        <v>60005</v>
      </c>
      <c r="P225" s="4">
        <f>All_Medium_Comm_Primary!P225+All_Medium_Comm_Secondary!P225</f>
        <v>60090</v>
      </c>
      <c r="Q225" s="4">
        <f>All_Medium_Comm_Primary!Q225+All_Medium_Comm_Secondary!Q225</f>
        <v>59815</v>
      </c>
      <c r="R225" s="4">
        <f>All_Medium_Comm_Primary!R225+All_Medium_Comm_Secondary!R225</f>
        <v>60031</v>
      </c>
      <c r="S225" s="4">
        <f>All_Medium_Comm_Primary!S225+All_Medium_Comm_Secondary!S225</f>
        <v>58693</v>
      </c>
      <c r="T225" s="4">
        <f>All_Medium_Comm_Primary!T225+All_Medium_Comm_Secondary!T225</f>
        <v>56055</v>
      </c>
      <c r="U225" s="4">
        <f>All_Medium_Comm_Primary!U225+All_Medium_Comm_Secondary!U225</f>
        <v>48967</v>
      </c>
      <c r="V225" s="4">
        <f>All_Medium_Comm_Primary!V225+All_Medium_Comm_Secondary!V225</f>
        <v>49646</v>
      </c>
      <c r="W225" s="4">
        <f>All_Medium_Comm_Primary!W225+All_Medium_Comm_Secondary!W225</f>
        <v>46048</v>
      </c>
      <c r="X225" s="4">
        <f>All_Medium_Comm_Primary!X225+All_Medium_Comm_Secondary!X225</f>
        <v>43116</v>
      </c>
      <c r="Y225" s="4">
        <f>All_Medium_Comm_Primary!Y225+All_Medium_Comm_Secondary!Y225</f>
        <v>40227</v>
      </c>
    </row>
    <row r="226" spans="1:25" x14ac:dyDescent="0.25">
      <c r="A226" s="7">
        <v>43682</v>
      </c>
      <c r="B226" s="4">
        <f>All_Medium_Comm_Primary!B226+All_Medium_Comm_Secondary!B226</f>
        <v>40675</v>
      </c>
      <c r="C226" s="4">
        <f>All_Medium_Comm_Primary!C226+All_Medium_Comm_Secondary!C226</f>
        <v>39137</v>
      </c>
      <c r="D226" s="4">
        <f>All_Medium_Comm_Primary!D226+All_Medium_Comm_Secondary!D226</f>
        <v>38999</v>
      </c>
      <c r="E226" s="4">
        <f>All_Medium_Comm_Primary!E226+All_Medium_Comm_Secondary!E226</f>
        <v>38879</v>
      </c>
      <c r="F226" s="4">
        <f>All_Medium_Comm_Primary!F226+All_Medium_Comm_Secondary!F226</f>
        <v>41119</v>
      </c>
      <c r="G226" s="4">
        <f>All_Medium_Comm_Primary!G226+All_Medium_Comm_Secondary!G226</f>
        <v>44956</v>
      </c>
      <c r="H226" s="4">
        <f>All_Medium_Comm_Primary!H226+All_Medium_Comm_Secondary!H226</f>
        <v>50911</v>
      </c>
      <c r="I226" s="4">
        <f>All_Medium_Comm_Primary!I226+All_Medium_Comm_Secondary!I226</f>
        <v>58452</v>
      </c>
      <c r="J226" s="4">
        <f>All_Medium_Comm_Primary!J226+All_Medium_Comm_Secondary!J226</f>
        <v>65016</v>
      </c>
      <c r="K226" s="4">
        <f>All_Medium_Comm_Primary!K226+All_Medium_Comm_Secondary!K226</f>
        <v>64848</v>
      </c>
      <c r="L226" s="4">
        <f>All_Medium_Comm_Primary!L226+All_Medium_Comm_Secondary!L226</f>
        <v>68944</v>
      </c>
      <c r="M226" s="4">
        <f>All_Medium_Comm_Primary!M226+All_Medium_Comm_Secondary!M226</f>
        <v>70816</v>
      </c>
      <c r="N226" s="4">
        <f>All_Medium_Comm_Primary!N226+All_Medium_Comm_Secondary!N226</f>
        <v>73736</v>
      </c>
      <c r="O226" s="4">
        <f>All_Medium_Comm_Primary!O226+All_Medium_Comm_Secondary!O226</f>
        <v>77624</v>
      </c>
      <c r="P226" s="4">
        <f>All_Medium_Comm_Primary!P226+All_Medium_Comm_Secondary!P226</f>
        <v>78036</v>
      </c>
      <c r="Q226" s="4">
        <f>All_Medium_Comm_Primary!Q226+All_Medium_Comm_Secondary!Q226</f>
        <v>76877</v>
      </c>
      <c r="R226" s="4">
        <f>All_Medium_Comm_Primary!R226+All_Medium_Comm_Secondary!R226</f>
        <v>72015</v>
      </c>
      <c r="S226" s="4">
        <f>All_Medium_Comm_Primary!S226+All_Medium_Comm_Secondary!S226</f>
        <v>69532</v>
      </c>
      <c r="T226" s="4">
        <f>All_Medium_Comm_Primary!T226+All_Medium_Comm_Secondary!T226</f>
        <v>63354</v>
      </c>
      <c r="U226" s="4">
        <f>All_Medium_Comm_Primary!U226+All_Medium_Comm_Secondary!U226</f>
        <v>57070</v>
      </c>
      <c r="V226" s="4">
        <f>All_Medium_Comm_Primary!V226+All_Medium_Comm_Secondary!V226</f>
        <v>53219</v>
      </c>
      <c r="W226" s="4">
        <f>All_Medium_Comm_Primary!W226+All_Medium_Comm_Secondary!W226</f>
        <v>48192</v>
      </c>
      <c r="X226" s="4">
        <f>All_Medium_Comm_Primary!X226+All_Medium_Comm_Secondary!X226</f>
        <v>43868</v>
      </c>
      <c r="Y226" s="4">
        <f>All_Medium_Comm_Primary!Y226+All_Medium_Comm_Secondary!Y226</f>
        <v>44000</v>
      </c>
    </row>
    <row r="227" spans="1:25" x14ac:dyDescent="0.25">
      <c r="A227" s="7">
        <v>43683</v>
      </c>
      <c r="B227" s="4">
        <f>All_Medium_Comm_Primary!B227+All_Medium_Comm_Secondary!B227</f>
        <v>42093</v>
      </c>
      <c r="C227" s="4">
        <f>All_Medium_Comm_Primary!C227+All_Medium_Comm_Secondary!C227</f>
        <v>40352</v>
      </c>
      <c r="D227" s="4">
        <f>All_Medium_Comm_Primary!D227+All_Medium_Comm_Secondary!D227</f>
        <v>40196</v>
      </c>
      <c r="E227" s="4">
        <f>All_Medium_Comm_Primary!E227+All_Medium_Comm_Secondary!E227</f>
        <v>40286</v>
      </c>
      <c r="F227" s="4">
        <f>All_Medium_Comm_Primary!F227+All_Medium_Comm_Secondary!F227</f>
        <v>42821</v>
      </c>
      <c r="G227" s="4">
        <f>All_Medium_Comm_Primary!G227+All_Medium_Comm_Secondary!G227</f>
        <v>46312</v>
      </c>
      <c r="H227" s="4">
        <f>All_Medium_Comm_Primary!H227+All_Medium_Comm_Secondary!H227</f>
        <v>52659</v>
      </c>
      <c r="I227" s="4">
        <f>All_Medium_Comm_Primary!I227+All_Medium_Comm_Secondary!I227</f>
        <v>60371</v>
      </c>
      <c r="J227" s="4">
        <f>All_Medium_Comm_Primary!J227+All_Medium_Comm_Secondary!J227</f>
        <v>67789</v>
      </c>
      <c r="K227" s="4">
        <f>All_Medium_Comm_Primary!K227+All_Medium_Comm_Secondary!K227</f>
        <v>67856</v>
      </c>
      <c r="L227" s="4">
        <f>All_Medium_Comm_Primary!L227+All_Medium_Comm_Secondary!L227</f>
        <v>71185</v>
      </c>
      <c r="M227" s="4">
        <f>All_Medium_Comm_Primary!M227+All_Medium_Comm_Secondary!M227</f>
        <v>71848</v>
      </c>
      <c r="N227" s="4">
        <f>All_Medium_Comm_Primary!N227+All_Medium_Comm_Secondary!N227</f>
        <v>73245</v>
      </c>
      <c r="O227" s="4">
        <f>All_Medium_Comm_Primary!O227+All_Medium_Comm_Secondary!O227</f>
        <v>78411</v>
      </c>
      <c r="P227" s="4">
        <f>All_Medium_Comm_Primary!P227+All_Medium_Comm_Secondary!P227</f>
        <v>76590</v>
      </c>
      <c r="Q227" s="4">
        <f>All_Medium_Comm_Primary!Q227+All_Medium_Comm_Secondary!Q227</f>
        <v>76719</v>
      </c>
      <c r="R227" s="4">
        <f>All_Medium_Comm_Primary!R227+All_Medium_Comm_Secondary!R227</f>
        <v>69722</v>
      </c>
      <c r="S227" s="4">
        <f>All_Medium_Comm_Primary!S227+All_Medium_Comm_Secondary!S227</f>
        <v>64217</v>
      </c>
      <c r="T227" s="4">
        <f>All_Medium_Comm_Primary!T227+All_Medium_Comm_Secondary!T227</f>
        <v>56433</v>
      </c>
      <c r="U227" s="4">
        <f>All_Medium_Comm_Primary!U227+All_Medium_Comm_Secondary!U227</f>
        <v>50266</v>
      </c>
      <c r="V227" s="4">
        <f>All_Medium_Comm_Primary!V227+All_Medium_Comm_Secondary!V227</f>
        <v>46667</v>
      </c>
      <c r="W227" s="4">
        <f>All_Medium_Comm_Primary!W227+All_Medium_Comm_Secondary!W227</f>
        <v>41124</v>
      </c>
      <c r="X227" s="4">
        <f>All_Medium_Comm_Primary!X227+All_Medium_Comm_Secondary!X227</f>
        <v>39152</v>
      </c>
      <c r="Y227" s="4">
        <f>All_Medium_Comm_Primary!Y227+All_Medium_Comm_Secondary!Y227</f>
        <v>38013</v>
      </c>
    </row>
    <row r="228" spans="1:25" x14ac:dyDescent="0.25">
      <c r="A228" s="7">
        <v>43684</v>
      </c>
      <c r="B228" s="4">
        <f>All_Medium_Comm_Primary!B228+All_Medium_Comm_Secondary!B228</f>
        <v>42824</v>
      </c>
      <c r="C228" s="4">
        <f>All_Medium_Comm_Primary!C228+All_Medium_Comm_Secondary!C228</f>
        <v>41399</v>
      </c>
      <c r="D228" s="4">
        <f>All_Medium_Comm_Primary!D228+All_Medium_Comm_Secondary!D228</f>
        <v>41734</v>
      </c>
      <c r="E228" s="4">
        <f>All_Medium_Comm_Primary!E228+All_Medium_Comm_Secondary!E228</f>
        <v>41870</v>
      </c>
      <c r="F228" s="4">
        <f>All_Medium_Comm_Primary!F228+All_Medium_Comm_Secondary!F228</f>
        <v>44331</v>
      </c>
      <c r="G228" s="4">
        <f>All_Medium_Comm_Primary!G228+All_Medium_Comm_Secondary!G228</f>
        <v>48776</v>
      </c>
      <c r="H228" s="4">
        <f>All_Medium_Comm_Primary!H228+All_Medium_Comm_Secondary!H228</f>
        <v>54960</v>
      </c>
      <c r="I228" s="4">
        <f>All_Medium_Comm_Primary!I228+All_Medium_Comm_Secondary!I228</f>
        <v>62347</v>
      </c>
      <c r="J228" s="4">
        <f>All_Medium_Comm_Primary!J228+All_Medium_Comm_Secondary!J228</f>
        <v>69100</v>
      </c>
      <c r="K228" s="4">
        <f>All_Medium_Comm_Primary!K228+All_Medium_Comm_Secondary!K228</f>
        <v>68904</v>
      </c>
      <c r="L228" s="4">
        <f>All_Medium_Comm_Primary!L228+All_Medium_Comm_Secondary!L228</f>
        <v>73432</v>
      </c>
      <c r="M228" s="4">
        <f>All_Medium_Comm_Primary!M228+All_Medium_Comm_Secondary!M228</f>
        <v>75239</v>
      </c>
      <c r="N228" s="4">
        <f>All_Medium_Comm_Primary!N228+All_Medium_Comm_Secondary!N228</f>
        <v>77995</v>
      </c>
      <c r="O228" s="4">
        <f>All_Medium_Comm_Primary!O228+All_Medium_Comm_Secondary!O228</f>
        <v>81737</v>
      </c>
      <c r="P228" s="4">
        <f>All_Medium_Comm_Primary!P228+All_Medium_Comm_Secondary!P228</f>
        <v>82335</v>
      </c>
      <c r="Q228" s="4">
        <f>All_Medium_Comm_Primary!Q228+All_Medium_Comm_Secondary!Q228</f>
        <v>79705</v>
      </c>
      <c r="R228" s="4">
        <f>All_Medium_Comm_Primary!R228+All_Medium_Comm_Secondary!R228</f>
        <v>74590</v>
      </c>
      <c r="S228" s="4">
        <f>All_Medium_Comm_Primary!S228+All_Medium_Comm_Secondary!S228</f>
        <v>70933</v>
      </c>
      <c r="T228" s="4">
        <f>All_Medium_Comm_Primary!T228+All_Medium_Comm_Secondary!T228</f>
        <v>64357</v>
      </c>
      <c r="U228" s="4">
        <f>All_Medium_Comm_Primary!U228+All_Medium_Comm_Secondary!U228</f>
        <v>59379</v>
      </c>
      <c r="V228" s="4">
        <f>All_Medium_Comm_Primary!V228+All_Medium_Comm_Secondary!V228</f>
        <v>55094</v>
      </c>
      <c r="W228" s="4">
        <f>All_Medium_Comm_Primary!W228+All_Medium_Comm_Secondary!W228</f>
        <v>48689</v>
      </c>
      <c r="X228" s="4">
        <f>All_Medium_Comm_Primary!X228+All_Medium_Comm_Secondary!X228</f>
        <v>45514</v>
      </c>
      <c r="Y228" s="4">
        <f>All_Medium_Comm_Primary!Y228+All_Medium_Comm_Secondary!Y228</f>
        <v>45832</v>
      </c>
    </row>
    <row r="229" spans="1:25" x14ac:dyDescent="0.25">
      <c r="A229" s="7">
        <v>43685</v>
      </c>
      <c r="B229" s="4">
        <f>All_Medium_Comm_Primary!B229+All_Medium_Comm_Secondary!B229</f>
        <v>44293</v>
      </c>
      <c r="C229" s="4">
        <f>All_Medium_Comm_Primary!C229+All_Medium_Comm_Secondary!C229</f>
        <v>43020</v>
      </c>
      <c r="D229" s="4">
        <f>All_Medium_Comm_Primary!D229+All_Medium_Comm_Secondary!D229</f>
        <v>43329</v>
      </c>
      <c r="E229" s="4">
        <f>All_Medium_Comm_Primary!E229+All_Medium_Comm_Secondary!E229</f>
        <v>43375</v>
      </c>
      <c r="F229" s="4">
        <f>All_Medium_Comm_Primary!F229+All_Medium_Comm_Secondary!F229</f>
        <v>45536</v>
      </c>
      <c r="G229" s="4">
        <f>All_Medium_Comm_Primary!G229+All_Medium_Comm_Secondary!G229</f>
        <v>49932</v>
      </c>
      <c r="H229" s="4">
        <f>All_Medium_Comm_Primary!H229+All_Medium_Comm_Secondary!H229</f>
        <v>56104</v>
      </c>
      <c r="I229" s="4">
        <f>All_Medium_Comm_Primary!I229+All_Medium_Comm_Secondary!I229</f>
        <v>63812</v>
      </c>
      <c r="J229" s="4">
        <f>All_Medium_Comm_Primary!J229+All_Medium_Comm_Secondary!J229</f>
        <v>70686</v>
      </c>
      <c r="K229" s="4">
        <f>All_Medium_Comm_Primary!K229+All_Medium_Comm_Secondary!K229</f>
        <v>70355</v>
      </c>
      <c r="L229" s="4">
        <f>All_Medium_Comm_Primary!L229+All_Medium_Comm_Secondary!L229</f>
        <v>74526</v>
      </c>
      <c r="M229" s="4">
        <f>All_Medium_Comm_Primary!M229+All_Medium_Comm_Secondary!M229</f>
        <v>75462</v>
      </c>
      <c r="N229" s="4">
        <f>All_Medium_Comm_Primary!N229+All_Medium_Comm_Secondary!N229</f>
        <v>77223</v>
      </c>
      <c r="O229" s="4">
        <f>All_Medium_Comm_Primary!O229+All_Medium_Comm_Secondary!O229</f>
        <v>79345</v>
      </c>
      <c r="P229" s="4">
        <f>All_Medium_Comm_Primary!P229+All_Medium_Comm_Secondary!P229</f>
        <v>78701</v>
      </c>
      <c r="Q229" s="4">
        <f>All_Medium_Comm_Primary!Q229+All_Medium_Comm_Secondary!Q229</f>
        <v>75369</v>
      </c>
      <c r="R229" s="4">
        <f>All_Medium_Comm_Primary!R229+All_Medium_Comm_Secondary!R229</f>
        <v>69738</v>
      </c>
      <c r="S229" s="4">
        <f>All_Medium_Comm_Primary!S229+All_Medium_Comm_Secondary!S229</f>
        <v>66336</v>
      </c>
      <c r="T229" s="4">
        <f>All_Medium_Comm_Primary!T229+All_Medium_Comm_Secondary!T229</f>
        <v>60574</v>
      </c>
      <c r="U229" s="4">
        <f>All_Medium_Comm_Primary!U229+All_Medium_Comm_Secondary!U229</f>
        <v>55187</v>
      </c>
      <c r="V229" s="4">
        <f>All_Medium_Comm_Primary!V229+All_Medium_Comm_Secondary!V229</f>
        <v>50903</v>
      </c>
      <c r="W229" s="4">
        <f>All_Medium_Comm_Primary!W229+All_Medium_Comm_Secondary!W229</f>
        <v>46359</v>
      </c>
      <c r="X229" s="4">
        <f>All_Medium_Comm_Primary!X229+All_Medium_Comm_Secondary!X229</f>
        <v>42438</v>
      </c>
      <c r="Y229" s="4">
        <f>All_Medium_Comm_Primary!Y229+All_Medium_Comm_Secondary!Y229</f>
        <v>43570</v>
      </c>
    </row>
    <row r="230" spans="1:25" x14ac:dyDescent="0.25">
      <c r="A230" s="7">
        <v>43686</v>
      </c>
      <c r="B230" s="4">
        <f>All_Medium_Comm_Primary!B230+All_Medium_Comm_Secondary!B230</f>
        <v>41775</v>
      </c>
      <c r="C230" s="4">
        <f>All_Medium_Comm_Primary!C230+All_Medium_Comm_Secondary!C230</f>
        <v>39993</v>
      </c>
      <c r="D230" s="4">
        <f>All_Medium_Comm_Primary!D230+All_Medium_Comm_Secondary!D230</f>
        <v>39918</v>
      </c>
      <c r="E230" s="4">
        <f>All_Medium_Comm_Primary!E230+All_Medium_Comm_Secondary!E230</f>
        <v>40403</v>
      </c>
      <c r="F230" s="4">
        <f>All_Medium_Comm_Primary!F230+All_Medium_Comm_Secondary!F230</f>
        <v>43242</v>
      </c>
      <c r="G230" s="4">
        <f>All_Medium_Comm_Primary!G230+All_Medium_Comm_Secondary!G230</f>
        <v>47431</v>
      </c>
      <c r="H230" s="4">
        <f>All_Medium_Comm_Primary!H230+All_Medium_Comm_Secondary!H230</f>
        <v>53612</v>
      </c>
      <c r="I230" s="4">
        <f>All_Medium_Comm_Primary!I230+All_Medium_Comm_Secondary!I230</f>
        <v>61367</v>
      </c>
      <c r="J230" s="4">
        <f>All_Medium_Comm_Primary!J230+All_Medium_Comm_Secondary!J230</f>
        <v>69779</v>
      </c>
      <c r="K230" s="4">
        <f>All_Medium_Comm_Primary!K230+All_Medium_Comm_Secondary!K230</f>
        <v>70224</v>
      </c>
      <c r="L230" s="4">
        <f>All_Medium_Comm_Primary!L230+All_Medium_Comm_Secondary!L230</f>
        <v>75079</v>
      </c>
      <c r="M230" s="4">
        <f>All_Medium_Comm_Primary!M230+All_Medium_Comm_Secondary!M230</f>
        <v>76228</v>
      </c>
      <c r="N230" s="4">
        <f>All_Medium_Comm_Primary!N230+All_Medium_Comm_Secondary!N230</f>
        <v>79078</v>
      </c>
      <c r="O230" s="4">
        <f>All_Medium_Comm_Primary!O230+All_Medium_Comm_Secondary!O230</f>
        <v>82121</v>
      </c>
      <c r="P230" s="4">
        <f>All_Medium_Comm_Primary!P230+All_Medium_Comm_Secondary!P230</f>
        <v>82707</v>
      </c>
      <c r="Q230" s="4">
        <f>All_Medium_Comm_Primary!Q230+All_Medium_Comm_Secondary!Q230</f>
        <v>80154</v>
      </c>
      <c r="R230" s="4">
        <f>All_Medium_Comm_Primary!R230+All_Medium_Comm_Secondary!R230</f>
        <v>74795</v>
      </c>
      <c r="S230" s="4">
        <f>All_Medium_Comm_Primary!S230+All_Medium_Comm_Secondary!S230</f>
        <v>69251</v>
      </c>
      <c r="T230" s="4">
        <f>All_Medium_Comm_Primary!T230+All_Medium_Comm_Secondary!T230</f>
        <v>61594</v>
      </c>
      <c r="U230" s="4">
        <f>All_Medium_Comm_Primary!U230+All_Medium_Comm_Secondary!U230</f>
        <v>56435</v>
      </c>
      <c r="V230" s="4">
        <f>All_Medium_Comm_Primary!V230+All_Medium_Comm_Secondary!V230</f>
        <v>52937</v>
      </c>
      <c r="W230" s="4">
        <f>All_Medium_Comm_Primary!W230+All_Medium_Comm_Secondary!W230</f>
        <v>48109</v>
      </c>
      <c r="X230" s="4">
        <f>All_Medium_Comm_Primary!X230+All_Medium_Comm_Secondary!X230</f>
        <v>44504</v>
      </c>
      <c r="Y230" s="4">
        <f>All_Medium_Comm_Primary!Y230+All_Medium_Comm_Secondary!Y230</f>
        <v>44947</v>
      </c>
    </row>
    <row r="231" spans="1:25" x14ac:dyDescent="0.25">
      <c r="A231" s="7">
        <v>43687</v>
      </c>
      <c r="B231" s="4">
        <f>All_Medium_Comm_Primary!B231+All_Medium_Comm_Secondary!B231</f>
        <v>40409</v>
      </c>
      <c r="C231" s="4">
        <f>All_Medium_Comm_Primary!C231+All_Medium_Comm_Secondary!C231</f>
        <v>39590</v>
      </c>
      <c r="D231" s="4">
        <f>All_Medium_Comm_Primary!D231+All_Medium_Comm_Secondary!D231</f>
        <v>39532</v>
      </c>
      <c r="E231" s="4">
        <f>All_Medium_Comm_Primary!E231+All_Medium_Comm_Secondary!E231</f>
        <v>39262</v>
      </c>
      <c r="F231" s="4">
        <f>All_Medium_Comm_Primary!F231+All_Medium_Comm_Secondary!F231</f>
        <v>39430</v>
      </c>
      <c r="G231" s="4">
        <f>All_Medium_Comm_Primary!G231+All_Medium_Comm_Secondary!G231</f>
        <v>41144</v>
      </c>
      <c r="H231" s="4">
        <f>All_Medium_Comm_Primary!H231+All_Medium_Comm_Secondary!H231</f>
        <v>45073</v>
      </c>
      <c r="I231" s="4">
        <f>All_Medium_Comm_Primary!I231+All_Medium_Comm_Secondary!I231</f>
        <v>47070</v>
      </c>
      <c r="J231" s="4">
        <f>All_Medium_Comm_Primary!J231+All_Medium_Comm_Secondary!J231</f>
        <v>47963</v>
      </c>
      <c r="K231" s="4">
        <f>All_Medium_Comm_Primary!K231+All_Medium_Comm_Secondary!K231</f>
        <v>49760</v>
      </c>
      <c r="L231" s="4">
        <f>All_Medium_Comm_Primary!L231+All_Medium_Comm_Secondary!L231</f>
        <v>51302</v>
      </c>
      <c r="M231" s="4">
        <f>All_Medium_Comm_Primary!M231+All_Medium_Comm_Secondary!M231</f>
        <v>55405</v>
      </c>
      <c r="N231" s="4">
        <f>All_Medium_Comm_Primary!N231+All_Medium_Comm_Secondary!N231</f>
        <v>56183</v>
      </c>
      <c r="O231" s="4">
        <f>All_Medium_Comm_Primary!O231+All_Medium_Comm_Secondary!O231</f>
        <v>56834</v>
      </c>
      <c r="P231" s="4">
        <f>All_Medium_Comm_Primary!P231+All_Medium_Comm_Secondary!P231</f>
        <v>56438</v>
      </c>
      <c r="Q231" s="4">
        <f>All_Medium_Comm_Primary!Q231+All_Medium_Comm_Secondary!Q231</f>
        <v>55152</v>
      </c>
      <c r="R231" s="4">
        <f>All_Medium_Comm_Primary!R231+All_Medium_Comm_Secondary!R231</f>
        <v>54583</v>
      </c>
      <c r="S231" s="4">
        <f>All_Medium_Comm_Primary!S231+All_Medium_Comm_Secondary!S231</f>
        <v>52743</v>
      </c>
      <c r="T231" s="4">
        <f>All_Medium_Comm_Primary!T231+All_Medium_Comm_Secondary!T231</f>
        <v>49923</v>
      </c>
      <c r="U231" s="4">
        <f>All_Medium_Comm_Primary!U231+All_Medium_Comm_Secondary!U231</f>
        <v>44378</v>
      </c>
      <c r="V231" s="4">
        <f>All_Medium_Comm_Primary!V231+All_Medium_Comm_Secondary!V231</f>
        <v>45231</v>
      </c>
      <c r="W231" s="4">
        <f>All_Medium_Comm_Primary!W231+All_Medium_Comm_Secondary!W231</f>
        <v>42175</v>
      </c>
      <c r="X231" s="4">
        <f>All_Medium_Comm_Primary!X231+All_Medium_Comm_Secondary!X231</f>
        <v>40042</v>
      </c>
      <c r="Y231" s="4">
        <f>All_Medium_Comm_Primary!Y231+All_Medium_Comm_Secondary!Y231</f>
        <v>37818</v>
      </c>
    </row>
    <row r="232" spans="1:25" x14ac:dyDescent="0.25">
      <c r="A232" s="7">
        <v>43688</v>
      </c>
      <c r="B232" s="4">
        <f>All_Medium_Comm_Primary!B232+All_Medium_Comm_Secondary!B232</f>
        <v>36780</v>
      </c>
      <c r="C232" s="4">
        <f>All_Medium_Comm_Primary!C232+All_Medium_Comm_Secondary!C232</f>
        <v>36145</v>
      </c>
      <c r="D232" s="4">
        <f>All_Medium_Comm_Primary!D232+All_Medium_Comm_Secondary!D232</f>
        <v>36343</v>
      </c>
      <c r="E232" s="4">
        <f>All_Medium_Comm_Primary!E232+All_Medium_Comm_Secondary!E232</f>
        <v>36404</v>
      </c>
      <c r="F232" s="4">
        <f>All_Medium_Comm_Primary!F232+All_Medium_Comm_Secondary!F232</f>
        <v>36500</v>
      </c>
      <c r="G232" s="4">
        <f>All_Medium_Comm_Primary!G232+All_Medium_Comm_Secondary!G232</f>
        <v>37169</v>
      </c>
      <c r="H232" s="4">
        <f>All_Medium_Comm_Primary!H232+All_Medium_Comm_Secondary!H232</f>
        <v>40266</v>
      </c>
      <c r="I232" s="4">
        <f>All_Medium_Comm_Primary!I232+All_Medium_Comm_Secondary!I232</f>
        <v>42064</v>
      </c>
      <c r="J232" s="4">
        <f>All_Medium_Comm_Primary!J232+All_Medium_Comm_Secondary!J232</f>
        <v>43909</v>
      </c>
      <c r="K232" s="4">
        <f>All_Medium_Comm_Primary!K232+All_Medium_Comm_Secondary!K232</f>
        <v>46533</v>
      </c>
      <c r="L232" s="4">
        <f>All_Medium_Comm_Primary!L232+All_Medium_Comm_Secondary!L232</f>
        <v>47836</v>
      </c>
      <c r="M232" s="4">
        <f>All_Medium_Comm_Primary!M232+All_Medium_Comm_Secondary!M232</f>
        <v>51752</v>
      </c>
      <c r="N232" s="4">
        <f>All_Medium_Comm_Primary!N232+All_Medium_Comm_Secondary!N232</f>
        <v>52715</v>
      </c>
      <c r="O232" s="4">
        <f>All_Medium_Comm_Primary!O232+All_Medium_Comm_Secondary!O232</f>
        <v>53140</v>
      </c>
      <c r="P232" s="4">
        <f>All_Medium_Comm_Primary!P232+All_Medium_Comm_Secondary!P232</f>
        <v>53175</v>
      </c>
      <c r="Q232" s="4">
        <f>All_Medium_Comm_Primary!Q232+All_Medium_Comm_Secondary!Q232</f>
        <v>52778</v>
      </c>
      <c r="R232" s="4">
        <f>All_Medium_Comm_Primary!R232+All_Medium_Comm_Secondary!R232</f>
        <v>53369</v>
      </c>
      <c r="S232" s="4">
        <f>All_Medium_Comm_Primary!S232+All_Medium_Comm_Secondary!S232</f>
        <v>52759</v>
      </c>
      <c r="T232" s="4">
        <f>All_Medium_Comm_Primary!T232+All_Medium_Comm_Secondary!T232</f>
        <v>51335</v>
      </c>
      <c r="U232" s="4">
        <f>All_Medium_Comm_Primary!U232+All_Medium_Comm_Secondary!U232</f>
        <v>45680</v>
      </c>
      <c r="V232" s="4">
        <f>All_Medium_Comm_Primary!V232+All_Medium_Comm_Secondary!V232</f>
        <v>46364</v>
      </c>
      <c r="W232" s="4">
        <f>All_Medium_Comm_Primary!W232+All_Medium_Comm_Secondary!W232</f>
        <v>43000</v>
      </c>
      <c r="X232" s="4">
        <f>All_Medium_Comm_Primary!X232+All_Medium_Comm_Secondary!X232</f>
        <v>40385</v>
      </c>
      <c r="Y232" s="4">
        <f>All_Medium_Comm_Primary!Y232+All_Medium_Comm_Secondary!Y232</f>
        <v>38026</v>
      </c>
    </row>
    <row r="233" spans="1:25" x14ac:dyDescent="0.25">
      <c r="A233" s="7">
        <v>43689</v>
      </c>
      <c r="B233" s="4">
        <f>All_Medium_Comm_Primary!B233+All_Medium_Comm_Secondary!B233</f>
        <v>38920</v>
      </c>
      <c r="C233" s="4">
        <f>All_Medium_Comm_Primary!C233+All_Medium_Comm_Secondary!C233</f>
        <v>37579</v>
      </c>
      <c r="D233" s="4">
        <f>All_Medium_Comm_Primary!D233+All_Medium_Comm_Secondary!D233</f>
        <v>37645</v>
      </c>
      <c r="E233" s="4">
        <f>All_Medium_Comm_Primary!E233+All_Medium_Comm_Secondary!E233</f>
        <v>38109</v>
      </c>
      <c r="F233" s="4">
        <f>All_Medium_Comm_Primary!F233+All_Medium_Comm_Secondary!F233</f>
        <v>41988</v>
      </c>
      <c r="G233" s="4">
        <f>All_Medium_Comm_Primary!G233+All_Medium_Comm_Secondary!G233</f>
        <v>45345</v>
      </c>
      <c r="H233" s="4">
        <f>All_Medium_Comm_Primary!H233+All_Medium_Comm_Secondary!H233</f>
        <v>51621</v>
      </c>
      <c r="I233" s="4">
        <f>All_Medium_Comm_Primary!I233+All_Medium_Comm_Secondary!I233</f>
        <v>59013</v>
      </c>
      <c r="J233" s="4">
        <f>All_Medium_Comm_Primary!J233+All_Medium_Comm_Secondary!J233</f>
        <v>65900</v>
      </c>
      <c r="K233" s="4">
        <f>All_Medium_Comm_Primary!K233+All_Medium_Comm_Secondary!K233</f>
        <v>65626</v>
      </c>
      <c r="L233" s="4">
        <f>All_Medium_Comm_Primary!L233+All_Medium_Comm_Secondary!L233</f>
        <v>70192</v>
      </c>
      <c r="M233" s="4">
        <f>All_Medium_Comm_Primary!M233+All_Medium_Comm_Secondary!M233</f>
        <v>72585</v>
      </c>
      <c r="N233" s="4">
        <f>All_Medium_Comm_Primary!N233+All_Medium_Comm_Secondary!N233</f>
        <v>76223</v>
      </c>
      <c r="O233" s="4">
        <f>All_Medium_Comm_Primary!O233+All_Medium_Comm_Secondary!O233</f>
        <v>80540</v>
      </c>
      <c r="P233" s="4">
        <f>All_Medium_Comm_Primary!P233+All_Medium_Comm_Secondary!P233</f>
        <v>80458</v>
      </c>
      <c r="Q233" s="4">
        <f>All_Medium_Comm_Primary!Q233+All_Medium_Comm_Secondary!Q233</f>
        <v>78440</v>
      </c>
      <c r="R233" s="4">
        <f>All_Medium_Comm_Primary!R233+All_Medium_Comm_Secondary!R233</f>
        <v>73502</v>
      </c>
      <c r="S233" s="4">
        <f>All_Medium_Comm_Primary!S233+All_Medium_Comm_Secondary!S233</f>
        <v>70556</v>
      </c>
      <c r="T233" s="4">
        <f>All_Medium_Comm_Primary!T233+All_Medium_Comm_Secondary!T233</f>
        <v>63598</v>
      </c>
      <c r="U233" s="4">
        <f>All_Medium_Comm_Primary!U233+All_Medium_Comm_Secondary!U233</f>
        <v>57961</v>
      </c>
      <c r="V233" s="4">
        <f>All_Medium_Comm_Primary!V233+All_Medium_Comm_Secondary!V233</f>
        <v>54014</v>
      </c>
      <c r="W233" s="4">
        <f>All_Medium_Comm_Primary!W233+All_Medium_Comm_Secondary!W233</f>
        <v>48587</v>
      </c>
      <c r="X233" s="4">
        <f>All_Medium_Comm_Primary!X233+All_Medium_Comm_Secondary!X233</f>
        <v>44292</v>
      </c>
      <c r="Y233" s="4">
        <f>All_Medium_Comm_Primary!Y233+All_Medium_Comm_Secondary!Y233</f>
        <v>44869</v>
      </c>
    </row>
    <row r="234" spans="1:25" x14ac:dyDescent="0.25">
      <c r="A234" s="7">
        <v>43690</v>
      </c>
      <c r="B234" s="4">
        <f>All_Medium_Comm_Primary!B234+All_Medium_Comm_Secondary!B234</f>
        <v>43025</v>
      </c>
      <c r="C234" s="4">
        <f>All_Medium_Comm_Primary!C234+All_Medium_Comm_Secondary!C234</f>
        <v>41564</v>
      </c>
      <c r="D234" s="4">
        <f>All_Medium_Comm_Primary!D234+All_Medium_Comm_Secondary!D234</f>
        <v>41620</v>
      </c>
      <c r="E234" s="4">
        <f>All_Medium_Comm_Primary!E234+All_Medium_Comm_Secondary!E234</f>
        <v>41749</v>
      </c>
      <c r="F234" s="4">
        <f>All_Medium_Comm_Primary!F234+All_Medium_Comm_Secondary!F234</f>
        <v>44531</v>
      </c>
      <c r="G234" s="4">
        <f>All_Medium_Comm_Primary!G234+All_Medium_Comm_Secondary!G234</f>
        <v>46436</v>
      </c>
      <c r="H234" s="4">
        <f>All_Medium_Comm_Primary!H234+All_Medium_Comm_Secondary!H234</f>
        <v>51851</v>
      </c>
      <c r="I234" s="4">
        <f>All_Medium_Comm_Primary!I234+All_Medium_Comm_Secondary!I234</f>
        <v>59532</v>
      </c>
      <c r="J234" s="4">
        <f>All_Medium_Comm_Primary!J234+All_Medium_Comm_Secondary!J234</f>
        <v>66617</v>
      </c>
      <c r="K234" s="4">
        <f>All_Medium_Comm_Primary!K234+All_Medium_Comm_Secondary!K234</f>
        <v>66989</v>
      </c>
      <c r="L234" s="4">
        <f>All_Medium_Comm_Primary!L234+All_Medium_Comm_Secondary!L234</f>
        <v>72429</v>
      </c>
      <c r="M234" s="4">
        <f>All_Medium_Comm_Primary!M234+All_Medium_Comm_Secondary!M234</f>
        <v>78729</v>
      </c>
      <c r="N234" s="4">
        <f>All_Medium_Comm_Primary!N234+All_Medium_Comm_Secondary!N234</f>
        <v>80959</v>
      </c>
      <c r="O234" s="4">
        <f>All_Medium_Comm_Primary!O234+All_Medium_Comm_Secondary!O234</f>
        <v>84946</v>
      </c>
      <c r="P234" s="4">
        <f>All_Medium_Comm_Primary!P234+All_Medium_Comm_Secondary!P234</f>
        <v>84421</v>
      </c>
      <c r="Q234" s="4">
        <f>All_Medium_Comm_Primary!Q234+All_Medium_Comm_Secondary!Q234</f>
        <v>82640</v>
      </c>
      <c r="R234" s="4">
        <f>All_Medium_Comm_Primary!R234+All_Medium_Comm_Secondary!R234</f>
        <v>77447</v>
      </c>
      <c r="S234" s="4">
        <f>All_Medium_Comm_Primary!S234+All_Medium_Comm_Secondary!S234</f>
        <v>73188</v>
      </c>
      <c r="T234" s="4">
        <f>All_Medium_Comm_Primary!T234+All_Medium_Comm_Secondary!T234</f>
        <v>66340</v>
      </c>
      <c r="U234" s="4">
        <f>All_Medium_Comm_Primary!U234+All_Medium_Comm_Secondary!U234</f>
        <v>60212</v>
      </c>
      <c r="V234" s="4">
        <f>All_Medium_Comm_Primary!V234+All_Medium_Comm_Secondary!V234</f>
        <v>55977</v>
      </c>
      <c r="W234" s="4">
        <f>All_Medium_Comm_Primary!W234+All_Medium_Comm_Secondary!W234</f>
        <v>50251</v>
      </c>
      <c r="X234" s="4">
        <f>All_Medium_Comm_Primary!X234+All_Medium_Comm_Secondary!X234</f>
        <v>45853</v>
      </c>
      <c r="Y234" s="4">
        <f>All_Medium_Comm_Primary!Y234+All_Medium_Comm_Secondary!Y234</f>
        <v>45845</v>
      </c>
    </row>
    <row r="235" spans="1:25" x14ac:dyDescent="0.25">
      <c r="A235" s="7">
        <v>43691</v>
      </c>
      <c r="B235" s="4">
        <f>All_Medium_Comm_Primary!B235+All_Medium_Comm_Secondary!B235</f>
        <v>43314</v>
      </c>
      <c r="C235" s="4">
        <f>All_Medium_Comm_Primary!C235+All_Medium_Comm_Secondary!C235</f>
        <v>41744</v>
      </c>
      <c r="D235" s="4">
        <f>All_Medium_Comm_Primary!D235+All_Medium_Comm_Secondary!D235</f>
        <v>41353</v>
      </c>
      <c r="E235" s="4">
        <f>All_Medium_Comm_Primary!E235+All_Medium_Comm_Secondary!E235</f>
        <v>41147</v>
      </c>
      <c r="F235" s="4">
        <f>All_Medium_Comm_Primary!F235+All_Medium_Comm_Secondary!F235</f>
        <v>43746</v>
      </c>
      <c r="G235" s="4">
        <f>All_Medium_Comm_Primary!G235+All_Medium_Comm_Secondary!G235</f>
        <v>47494</v>
      </c>
      <c r="H235" s="4">
        <f>All_Medium_Comm_Primary!H235+All_Medium_Comm_Secondary!H235</f>
        <v>53523</v>
      </c>
      <c r="I235" s="4">
        <f>All_Medium_Comm_Primary!I235+All_Medium_Comm_Secondary!I235</f>
        <v>60562</v>
      </c>
      <c r="J235" s="4">
        <f>All_Medium_Comm_Primary!J235+All_Medium_Comm_Secondary!J235</f>
        <v>67565</v>
      </c>
      <c r="K235" s="4">
        <f>All_Medium_Comm_Primary!K235+All_Medium_Comm_Secondary!K235</f>
        <v>67122</v>
      </c>
      <c r="L235" s="4">
        <f>All_Medium_Comm_Primary!L235+All_Medium_Comm_Secondary!L235</f>
        <v>71470</v>
      </c>
      <c r="M235" s="4">
        <f>All_Medium_Comm_Primary!M235+All_Medium_Comm_Secondary!M235</f>
        <v>73236</v>
      </c>
      <c r="N235" s="4">
        <f>All_Medium_Comm_Primary!N235+All_Medium_Comm_Secondary!N235</f>
        <v>75964</v>
      </c>
      <c r="O235" s="4">
        <f>All_Medium_Comm_Primary!O235+All_Medium_Comm_Secondary!O235</f>
        <v>80057</v>
      </c>
      <c r="P235" s="4">
        <f>All_Medium_Comm_Primary!P235+All_Medium_Comm_Secondary!P235</f>
        <v>80294</v>
      </c>
      <c r="Q235" s="4">
        <f>All_Medium_Comm_Primary!Q235+All_Medium_Comm_Secondary!Q235</f>
        <v>78808</v>
      </c>
      <c r="R235" s="4">
        <f>All_Medium_Comm_Primary!R235+All_Medium_Comm_Secondary!R235</f>
        <v>73424</v>
      </c>
      <c r="S235" s="4">
        <f>All_Medium_Comm_Primary!S235+All_Medium_Comm_Secondary!S235</f>
        <v>69509</v>
      </c>
      <c r="T235" s="4">
        <f>All_Medium_Comm_Primary!T235+All_Medium_Comm_Secondary!T235</f>
        <v>63019</v>
      </c>
      <c r="U235" s="4">
        <f>All_Medium_Comm_Primary!U235+All_Medium_Comm_Secondary!U235</f>
        <v>57393</v>
      </c>
      <c r="V235" s="4">
        <f>All_Medium_Comm_Primary!V235+All_Medium_Comm_Secondary!V235</f>
        <v>53586</v>
      </c>
      <c r="W235" s="4">
        <f>All_Medium_Comm_Primary!W235+All_Medium_Comm_Secondary!W235</f>
        <v>48345</v>
      </c>
      <c r="X235" s="4">
        <f>All_Medium_Comm_Primary!X235+All_Medium_Comm_Secondary!X235</f>
        <v>43848</v>
      </c>
      <c r="Y235" s="4">
        <f>All_Medium_Comm_Primary!Y235+All_Medium_Comm_Secondary!Y235</f>
        <v>43706</v>
      </c>
    </row>
    <row r="236" spans="1:25" x14ac:dyDescent="0.25">
      <c r="A236" s="7">
        <v>43692</v>
      </c>
      <c r="B236" s="4">
        <f>All_Medium_Comm_Primary!B236+All_Medium_Comm_Secondary!B236</f>
        <v>41908</v>
      </c>
      <c r="C236" s="4">
        <f>All_Medium_Comm_Primary!C236+All_Medium_Comm_Secondary!C236</f>
        <v>40297</v>
      </c>
      <c r="D236" s="4">
        <f>All_Medium_Comm_Primary!D236+All_Medium_Comm_Secondary!D236</f>
        <v>40162</v>
      </c>
      <c r="E236" s="4">
        <f>All_Medium_Comm_Primary!E236+All_Medium_Comm_Secondary!E236</f>
        <v>40387</v>
      </c>
      <c r="F236" s="4">
        <f>All_Medium_Comm_Primary!F236+All_Medium_Comm_Secondary!F236</f>
        <v>42910</v>
      </c>
      <c r="G236" s="4">
        <f>All_Medium_Comm_Primary!G236+All_Medium_Comm_Secondary!G236</f>
        <v>46691</v>
      </c>
      <c r="H236" s="4">
        <f>All_Medium_Comm_Primary!H236+All_Medium_Comm_Secondary!H236</f>
        <v>52575</v>
      </c>
      <c r="I236" s="4">
        <f>All_Medium_Comm_Primary!I236+All_Medium_Comm_Secondary!I236</f>
        <v>60056</v>
      </c>
      <c r="J236" s="4">
        <f>All_Medium_Comm_Primary!J236+All_Medium_Comm_Secondary!J236</f>
        <v>67398</v>
      </c>
      <c r="K236" s="4">
        <f>All_Medium_Comm_Primary!K236+All_Medium_Comm_Secondary!K236</f>
        <v>67374</v>
      </c>
      <c r="L236" s="4">
        <f>All_Medium_Comm_Primary!L236+All_Medium_Comm_Secondary!L236</f>
        <v>71892</v>
      </c>
      <c r="M236" s="4">
        <f>All_Medium_Comm_Primary!M236+All_Medium_Comm_Secondary!M236</f>
        <v>73366</v>
      </c>
      <c r="N236" s="4">
        <f>All_Medium_Comm_Primary!N236+All_Medium_Comm_Secondary!N236</f>
        <v>76440</v>
      </c>
      <c r="O236" s="4">
        <f>All_Medium_Comm_Primary!O236+All_Medium_Comm_Secondary!O236</f>
        <v>80384</v>
      </c>
      <c r="P236" s="4">
        <f>All_Medium_Comm_Primary!P236+All_Medium_Comm_Secondary!P236</f>
        <v>80790</v>
      </c>
      <c r="Q236" s="4">
        <f>All_Medium_Comm_Primary!Q236+All_Medium_Comm_Secondary!Q236</f>
        <v>78859</v>
      </c>
      <c r="R236" s="4">
        <f>All_Medium_Comm_Primary!R236+All_Medium_Comm_Secondary!R236</f>
        <v>73727</v>
      </c>
      <c r="S236" s="4">
        <f>All_Medium_Comm_Primary!S236+All_Medium_Comm_Secondary!S236</f>
        <v>69540</v>
      </c>
      <c r="T236" s="4">
        <f>All_Medium_Comm_Primary!T236+All_Medium_Comm_Secondary!T236</f>
        <v>63057</v>
      </c>
      <c r="U236" s="4">
        <f>All_Medium_Comm_Primary!U236+All_Medium_Comm_Secondary!U236</f>
        <v>57606</v>
      </c>
      <c r="V236" s="4">
        <f>All_Medium_Comm_Primary!V236+All_Medium_Comm_Secondary!V236</f>
        <v>54071</v>
      </c>
      <c r="W236" s="4">
        <f>All_Medium_Comm_Primary!W236+All_Medium_Comm_Secondary!W236</f>
        <v>48956</v>
      </c>
      <c r="X236" s="4">
        <f>All_Medium_Comm_Primary!X236+All_Medium_Comm_Secondary!X236</f>
        <v>44318</v>
      </c>
      <c r="Y236" s="4">
        <f>All_Medium_Comm_Primary!Y236+All_Medium_Comm_Secondary!Y236</f>
        <v>44050</v>
      </c>
    </row>
    <row r="237" spans="1:25" x14ac:dyDescent="0.25">
      <c r="A237" s="7">
        <v>43693</v>
      </c>
      <c r="B237" s="4">
        <f>All_Medium_Comm_Primary!B237+All_Medium_Comm_Secondary!B237</f>
        <v>42334</v>
      </c>
      <c r="C237" s="4">
        <f>All_Medium_Comm_Primary!C237+All_Medium_Comm_Secondary!C237</f>
        <v>40522</v>
      </c>
      <c r="D237" s="4">
        <f>All_Medium_Comm_Primary!D237+All_Medium_Comm_Secondary!D237</f>
        <v>40339</v>
      </c>
      <c r="E237" s="4">
        <f>All_Medium_Comm_Primary!E237+All_Medium_Comm_Secondary!E237</f>
        <v>40218</v>
      </c>
      <c r="F237" s="4">
        <f>All_Medium_Comm_Primary!F237+All_Medium_Comm_Secondary!F237</f>
        <v>42223</v>
      </c>
      <c r="G237" s="4">
        <f>All_Medium_Comm_Primary!G237+All_Medium_Comm_Secondary!G237</f>
        <v>45967</v>
      </c>
      <c r="H237" s="4">
        <f>All_Medium_Comm_Primary!H237+All_Medium_Comm_Secondary!H237</f>
        <v>51952</v>
      </c>
      <c r="I237" s="4">
        <f>All_Medium_Comm_Primary!I237+All_Medium_Comm_Secondary!I237</f>
        <v>59474</v>
      </c>
      <c r="J237" s="4">
        <f>All_Medium_Comm_Primary!J237+All_Medium_Comm_Secondary!J237</f>
        <v>66554</v>
      </c>
      <c r="K237" s="4">
        <f>All_Medium_Comm_Primary!K237+All_Medium_Comm_Secondary!K237</f>
        <v>66261</v>
      </c>
      <c r="L237" s="4">
        <f>All_Medium_Comm_Primary!L237+All_Medium_Comm_Secondary!L237</f>
        <v>70447</v>
      </c>
      <c r="M237" s="4">
        <f>All_Medium_Comm_Primary!M237+All_Medium_Comm_Secondary!M237</f>
        <v>70819</v>
      </c>
      <c r="N237" s="4">
        <f>All_Medium_Comm_Primary!N237+All_Medium_Comm_Secondary!N237</f>
        <v>72678</v>
      </c>
      <c r="O237" s="4">
        <f>All_Medium_Comm_Primary!O237+All_Medium_Comm_Secondary!O237</f>
        <v>75326</v>
      </c>
      <c r="P237" s="4">
        <f>All_Medium_Comm_Primary!P237+All_Medium_Comm_Secondary!P237</f>
        <v>75234</v>
      </c>
      <c r="Q237" s="4">
        <f>All_Medium_Comm_Primary!Q237+All_Medium_Comm_Secondary!Q237</f>
        <v>73026</v>
      </c>
      <c r="R237" s="4">
        <f>All_Medium_Comm_Primary!R237+All_Medium_Comm_Secondary!R237</f>
        <v>68504</v>
      </c>
      <c r="S237" s="4">
        <f>All_Medium_Comm_Primary!S237+All_Medium_Comm_Secondary!S237</f>
        <v>63984</v>
      </c>
      <c r="T237" s="4">
        <f>All_Medium_Comm_Primary!T237+All_Medium_Comm_Secondary!T237</f>
        <v>58014</v>
      </c>
      <c r="U237" s="4">
        <f>All_Medium_Comm_Primary!U237+All_Medium_Comm_Secondary!U237</f>
        <v>53479</v>
      </c>
      <c r="V237" s="4">
        <f>All_Medium_Comm_Primary!V237+All_Medium_Comm_Secondary!V237</f>
        <v>50561</v>
      </c>
      <c r="W237" s="4">
        <f>All_Medium_Comm_Primary!W237+All_Medium_Comm_Secondary!W237</f>
        <v>46017</v>
      </c>
      <c r="X237" s="4">
        <f>All_Medium_Comm_Primary!X237+All_Medium_Comm_Secondary!X237</f>
        <v>42594</v>
      </c>
      <c r="Y237" s="4">
        <f>All_Medium_Comm_Primary!Y237+All_Medium_Comm_Secondary!Y237</f>
        <v>43003</v>
      </c>
    </row>
    <row r="238" spans="1:25" x14ac:dyDescent="0.25">
      <c r="A238" s="7">
        <v>43694</v>
      </c>
      <c r="B238" s="4">
        <f>All_Medium_Comm_Primary!B238+All_Medium_Comm_Secondary!B238</f>
        <v>38819</v>
      </c>
      <c r="C238" s="4">
        <f>All_Medium_Comm_Primary!C238+All_Medium_Comm_Secondary!C238</f>
        <v>38329</v>
      </c>
      <c r="D238" s="4">
        <f>All_Medium_Comm_Primary!D238+All_Medium_Comm_Secondary!D238</f>
        <v>38528</v>
      </c>
      <c r="E238" s="4">
        <f>All_Medium_Comm_Primary!E238+All_Medium_Comm_Secondary!E238</f>
        <v>38613</v>
      </c>
      <c r="F238" s="4">
        <f>All_Medium_Comm_Primary!F238+All_Medium_Comm_Secondary!F238</f>
        <v>39244</v>
      </c>
      <c r="G238" s="4">
        <f>All_Medium_Comm_Primary!G238+All_Medium_Comm_Secondary!G238</f>
        <v>41116</v>
      </c>
      <c r="H238" s="4">
        <f>All_Medium_Comm_Primary!H238+All_Medium_Comm_Secondary!H238</f>
        <v>45053</v>
      </c>
      <c r="I238" s="4">
        <f>All_Medium_Comm_Primary!I238+All_Medium_Comm_Secondary!I238</f>
        <v>46375</v>
      </c>
      <c r="J238" s="4">
        <f>All_Medium_Comm_Primary!J238+All_Medium_Comm_Secondary!J238</f>
        <v>47378</v>
      </c>
      <c r="K238" s="4">
        <f>All_Medium_Comm_Primary!K238+All_Medium_Comm_Secondary!K238</f>
        <v>49793</v>
      </c>
      <c r="L238" s="4">
        <f>All_Medium_Comm_Primary!L238+All_Medium_Comm_Secondary!L238</f>
        <v>51378</v>
      </c>
      <c r="M238" s="4">
        <f>All_Medium_Comm_Primary!M238+All_Medium_Comm_Secondary!M238</f>
        <v>55325</v>
      </c>
      <c r="N238" s="4">
        <f>All_Medium_Comm_Primary!N238+All_Medium_Comm_Secondary!N238</f>
        <v>55768</v>
      </c>
      <c r="O238" s="4">
        <f>All_Medium_Comm_Primary!O238+All_Medium_Comm_Secondary!O238</f>
        <v>56308</v>
      </c>
      <c r="P238" s="4">
        <f>All_Medium_Comm_Primary!P238+All_Medium_Comm_Secondary!P238</f>
        <v>56094</v>
      </c>
      <c r="Q238" s="4">
        <f>All_Medium_Comm_Primary!Q238+All_Medium_Comm_Secondary!Q238</f>
        <v>54426</v>
      </c>
      <c r="R238" s="4">
        <f>All_Medium_Comm_Primary!R238+All_Medium_Comm_Secondary!R238</f>
        <v>54028</v>
      </c>
      <c r="S238" s="4">
        <f>All_Medium_Comm_Primary!S238+All_Medium_Comm_Secondary!S238</f>
        <v>52262</v>
      </c>
      <c r="T238" s="4">
        <f>All_Medium_Comm_Primary!T238+All_Medium_Comm_Secondary!T238</f>
        <v>50354</v>
      </c>
      <c r="U238" s="4">
        <f>All_Medium_Comm_Primary!U238+All_Medium_Comm_Secondary!U238</f>
        <v>45626</v>
      </c>
      <c r="V238" s="4">
        <f>All_Medium_Comm_Primary!V238+All_Medium_Comm_Secondary!V238</f>
        <v>46091</v>
      </c>
      <c r="W238" s="4">
        <f>All_Medium_Comm_Primary!W238+All_Medium_Comm_Secondary!W238</f>
        <v>43514</v>
      </c>
      <c r="X238" s="4">
        <f>All_Medium_Comm_Primary!X238+All_Medium_Comm_Secondary!X238</f>
        <v>41502</v>
      </c>
      <c r="Y238" s="4">
        <f>All_Medium_Comm_Primary!Y238+All_Medium_Comm_Secondary!Y238</f>
        <v>39694</v>
      </c>
    </row>
    <row r="239" spans="1:25" x14ac:dyDescent="0.25">
      <c r="A239" s="7">
        <v>43695</v>
      </c>
      <c r="B239" s="4">
        <f>All_Medium_Comm_Primary!B239+All_Medium_Comm_Secondary!B239</f>
        <v>38883</v>
      </c>
      <c r="C239" s="4">
        <f>All_Medium_Comm_Primary!C239+All_Medium_Comm_Secondary!C239</f>
        <v>38506</v>
      </c>
      <c r="D239" s="4">
        <f>All_Medium_Comm_Primary!D239+All_Medium_Comm_Secondary!D239</f>
        <v>38837</v>
      </c>
      <c r="E239" s="4">
        <f>All_Medium_Comm_Primary!E239+All_Medium_Comm_Secondary!E239</f>
        <v>39013</v>
      </c>
      <c r="F239" s="4">
        <f>All_Medium_Comm_Primary!F239+All_Medium_Comm_Secondary!F239</f>
        <v>39427</v>
      </c>
      <c r="G239" s="4">
        <f>All_Medium_Comm_Primary!G239+All_Medium_Comm_Secondary!G239</f>
        <v>40538</v>
      </c>
      <c r="H239" s="4">
        <f>All_Medium_Comm_Primary!H239+All_Medium_Comm_Secondary!H239</f>
        <v>43316</v>
      </c>
      <c r="I239" s="4">
        <f>All_Medium_Comm_Primary!I239+All_Medium_Comm_Secondary!I239</f>
        <v>44409</v>
      </c>
      <c r="J239" s="4">
        <f>All_Medium_Comm_Primary!J239+All_Medium_Comm_Secondary!J239</f>
        <v>46142</v>
      </c>
      <c r="K239" s="4">
        <f>All_Medium_Comm_Primary!K239+All_Medium_Comm_Secondary!K239</f>
        <v>48865</v>
      </c>
      <c r="L239" s="4">
        <f>All_Medium_Comm_Primary!L239+All_Medium_Comm_Secondary!L239</f>
        <v>51650</v>
      </c>
      <c r="M239" s="4">
        <f>All_Medium_Comm_Primary!M239+All_Medium_Comm_Secondary!M239</f>
        <v>56080</v>
      </c>
      <c r="N239" s="4">
        <f>All_Medium_Comm_Primary!N239+All_Medium_Comm_Secondary!N239</f>
        <v>57556</v>
      </c>
      <c r="O239" s="4">
        <f>All_Medium_Comm_Primary!O239+All_Medium_Comm_Secondary!O239</f>
        <v>58696</v>
      </c>
      <c r="P239" s="4">
        <f>All_Medium_Comm_Primary!P239+All_Medium_Comm_Secondary!P239</f>
        <v>58708</v>
      </c>
      <c r="Q239" s="4">
        <f>All_Medium_Comm_Primary!Q239+All_Medium_Comm_Secondary!Q239</f>
        <v>58542</v>
      </c>
      <c r="R239" s="4">
        <f>All_Medium_Comm_Primary!R239+All_Medium_Comm_Secondary!R239</f>
        <v>59123</v>
      </c>
      <c r="S239" s="4">
        <f>All_Medium_Comm_Primary!S239+All_Medium_Comm_Secondary!S239</f>
        <v>58625</v>
      </c>
      <c r="T239" s="4">
        <f>All_Medium_Comm_Primary!T239+All_Medium_Comm_Secondary!T239</f>
        <v>56618</v>
      </c>
      <c r="U239" s="4">
        <f>All_Medium_Comm_Primary!U239+All_Medium_Comm_Secondary!U239</f>
        <v>50799</v>
      </c>
      <c r="V239" s="4">
        <f>All_Medium_Comm_Primary!V239+All_Medium_Comm_Secondary!V239</f>
        <v>51116</v>
      </c>
      <c r="W239" s="4">
        <f>All_Medium_Comm_Primary!W239+All_Medium_Comm_Secondary!W239</f>
        <v>47276</v>
      </c>
      <c r="X239" s="4">
        <f>All_Medium_Comm_Primary!X239+All_Medium_Comm_Secondary!X239</f>
        <v>44382</v>
      </c>
      <c r="Y239" s="4">
        <f>All_Medium_Comm_Primary!Y239+All_Medium_Comm_Secondary!Y239</f>
        <v>41628</v>
      </c>
    </row>
    <row r="240" spans="1:25" x14ac:dyDescent="0.25">
      <c r="A240" s="7">
        <v>43696</v>
      </c>
      <c r="B240" s="4">
        <f>All_Medium_Comm_Primary!B240+All_Medium_Comm_Secondary!B240</f>
        <v>43453</v>
      </c>
      <c r="C240" s="4">
        <f>All_Medium_Comm_Primary!C240+All_Medium_Comm_Secondary!C240</f>
        <v>41716</v>
      </c>
      <c r="D240" s="4">
        <f>All_Medium_Comm_Primary!D240+All_Medium_Comm_Secondary!D240</f>
        <v>41615</v>
      </c>
      <c r="E240" s="4">
        <f>All_Medium_Comm_Primary!E240+All_Medium_Comm_Secondary!E240</f>
        <v>41719</v>
      </c>
      <c r="F240" s="4">
        <f>All_Medium_Comm_Primary!F240+All_Medium_Comm_Secondary!F240</f>
        <v>44746</v>
      </c>
      <c r="G240" s="4">
        <f>All_Medium_Comm_Primary!G240+All_Medium_Comm_Secondary!G240</f>
        <v>49282</v>
      </c>
      <c r="H240" s="4">
        <f>All_Medium_Comm_Primary!H240+All_Medium_Comm_Secondary!H240</f>
        <v>54744</v>
      </c>
      <c r="I240" s="4">
        <f>All_Medium_Comm_Primary!I240+All_Medium_Comm_Secondary!I240</f>
        <v>62612</v>
      </c>
      <c r="J240" s="4">
        <f>All_Medium_Comm_Primary!J240+All_Medium_Comm_Secondary!J240</f>
        <v>69341</v>
      </c>
      <c r="K240" s="4">
        <f>All_Medium_Comm_Primary!K240+All_Medium_Comm_Secondary!K240</f>
        <v>69139</v>
      </c>
      <c r="L240" s="4">
        <f>All_Medium_Comm_Primary!L240+All_Medium_Comm_Secondary!L240</f>
        <v>74260</v>
      </c>
      <c r="M240" s="4">
        <f>All_Medium_Comm_Primary!M240+All_Medium_Comm_Secondary!M240</f>
        <v>76222</v>
      </c>
      <c r="N240" s="4">
        <f>All_Medium_Comm_Primary!N240+All_Medium_Comm_Secondary!N240</f>
        <v>78532</v>
      </c>
      <c r="O240" s="4">
        <f>All_Medium_Comm_Primary!O240+All_Medium_Comm_Secondary!O240</f>
        <v>82380</v>
      </c>
      <c r="P240" s="4">
        <f>All_Medium_Comm_Primary!P240+All_Medium_Comm_Secondary!P240</f>
        <v>83012</v>
      </c>
      <c r="Q240" s="4">
        <f>All_Medium_Comm_Primary!Q240+All_Medium_Comm_Secondary!Q240</f>
        <v>80168</v>
      </c>
      <c r="R240" s="4">
        <f>All_Medium_Comm_Primary!R240+All_Medium_Comm_Secondary!R240</f>
        <v>76230</v>
      </c>
      <c r="S240" s="4">
        <f>All_Medium_Comm_Primary!S240+All_Medium_Comm_Secondary!S240</f>
        <v>72763</v>
      </c>
      <c r="T240" s="4">
        <f>All_Medium_Comm_Primary!T240+All_Medium_Comm_Secondary!T240</f>
        <v>66565</v>
      </c>
      <c r="U240" s="4">
        <f>All_Medium_Comm_Primary!U240+All_Medium_Comm_Secondary!U240</f>
        <v>61592</v>
      </c>
      <c r="V240" s="4">
        <f>All_Medium_Comm_Primary!V240+All_Medium_Comm_Secondary!V240</f>
        <v>56185</v>
      </c>
      <c r="W240" s="4">
        <f>All_Medium_Comm_Primary!W240+All_Medium_Comm_Secondary!W240</f>
        <v>50608</v>
      </c>
      <c r="X240" s="4">
        <f>All_Medium_Comm_Primary!X240+All_Medium_Comm_Secondary!X240</f>
        <v>46097</v>
      </c>
      <c r="Y240" s="4">
        <f>All_Medium_Comm_Primary!Y240+All_Medium_Comm_Secondary!Y240</f>
        <v>45930</v>
      </c>
    </row>
    <row r="241" spans="1:25" x14ac:dyDescent="0.25">
      <c r="A241" s="7">
        <v>43697</v>
      </c>
      <c r="B241" s="4">
        <f>All_Medium_Comm_Primary!B241+All_Medium_Comm_Secondary!B241</f>
        <v>44506</v>
      </c>
      <c r="C241" s="4">
        <f>All_Medium_Comm_Primary!C241+All_Medium_Comm_Secondary!C241</f>
        <v>43102</v>
      </c>
      <c r="D241" s="4">
        <f>All_Medium_Comm_Primary!D241+All_Medium_Comm_Secondary!D241</f>
        <v>42701</v>
      </c>
      <c r="E241" s="4">
        <f>All_Medium_Comm_Primary!E241+All_Medium_Comm_Secondary!E241</f>
        <v>42539</v>
      </c>
      <c r="F241" s="4">
        <f>All_Medium_Comm_Primary!F241+All_Medium_Comm_Secondary!F241</f>
        <v>45049</v>
      </c>
      <c r="G241" s="4">
        <f>All_Medium_Comm_Primary!G241+All_Medium_Comm_Secondary!G241</f>
        <v>49210</v>
      </c>
      <c r="H241" s="4">
        <f>All_Medium_Comm_Primary!H241+All_Medium_Comm_Secondary!H241</f>
        <v>55478</v>
      </c>
      <c r="I241" s="4">
        <f>All_Medium_Comm_Primary!I241+All_Medium_Comm_Secondary!I241</f>
        <v>63128</v>
      </c>
      <c r="J241" s="4">
        <f>All_Medium_Comm_Primary!J241+All_Medium_Comm_Secondary!J241</f>
        <v>70495</v>
      </c>
      <c r="K241" s="4">
        <f>All_Medium_Comm_Primary!K241+All_Medium_Comm_Secondary!K241</f>
        <v>70623</v>
      </c>
      <c r="L241" s="4">
        <f>All_Medium_Comm_Primary!L241+All_Medium_Comm_Secondary!L241</f>
        <v>75977</v>
      </c>
      <c r="M241" s="4">
        <f>All_Medium_Comm_Primary!M241+All_Medium_Comm_Secondary!M241</f>
        <v>77592</v>
      </c>
      <c r="N241" s="4">
        <f>All_Medium_Comm_Primary!N241+All_Medium_Comm_Secondary!N241</f>
        <v>80973</v>
      </c>
      <c r="O241" s="4">
        <f>All_Medium_Comm_Primary!O241+All_Medium_Comm_Secondary!O241</f>
        <v>84597</v>
      </c>
      <c r="P241" s="4">
        <f>All_Medium_Comm_Primary!P241+All_Medium_Comm_Secondary!P241</f>
        <v>84956</v>
      </c>
      <c r="Q241" s="4">
        <f>All_Medium_Comm_Primary!Q241+All_Medium_Comm_Secondary!Q241</f>
        <v>84341</v>
      </c>
      <c r="R241" s="4">
        <f>All_Medium_Comm_Primary!R241+All_Medium_Comm_Secondary!R241</f>
        <v>78981</v>
      </c>
      <c r="S241" s="4">
        <f>All_Medium_Comm_Primary!S241+All_Medium_Comm_Secondary!S241</f>
        <v>74812</v>
      </c>
      <c r="T241" s="4">
        <f>All_Medium_Comm_Primary!T241+All_Medium_Comm_Secondary!T241</f>
        <v>67440</v>
      </c>
      <c r="U241" s="4">
        <f>All_Medium_Comm_Primary!U241+All_Medium_Comm_Secondary!U241</f>
        <v>61786</v>
      </c>
      <c r="V241" s="4">
        <f>All_Medium_Comm_Primary!V241+All_Medium_Comm_Secondary!V241</f>
        <v>57169</v>
      </c>
      <c r="W241" s="4">
        <f>All_Medium_Comm_Primary!W241+All_Medium_Comm_Secondary!W241</f>
        <v>50818</v>
      </c>
      <c r="X241" s="4">
        <f>All_Medium_Comm_Primary!X241+All_Medium_Comm_Secondary!X241</f>
        <v>45705</v>
      </c>
      <c r="Y241" s="4">
        <f>All_Medium_Comm_Primary!Y241+All_Medium_Comm_Secondary!Y241</f>
        <v>45406</v>
      </c>
    </row>
    <row r="242" spans="1:25" x14ac:dyDescent="0.25">
      <c r="A242" s="7">
        <v>43698</v>
      </c>
      <c r="B242" s="4">
        <f>All_Medium_Comm_Primary!B242+All_Medium_Comm_Secondary!B242</f>
        <v>43555</v>
      </c>
      <c r="C242" s="4">
        <f>All_Medium_Comm_Primary!C242+All_Medium_Comm_Secondary!C242</f>
        <v>41908</v>
      </c>
      <c r="D242" s="4">
        <f>All_Medium_Comm_Primary!D242+All_Medium_Comm_Secondary!D242</f>
        <v>41469</v>
      </c>
      <c r="E242" s="4">
        <f>All_Medium_Comm_Primary!E242+All_Medium_Comm_Secondary!E242</f>
        <v>41332</v>
      </c>
      <c r="F242" s="4">
        <f>All_Medium_Comm_Primary!F242+All_Medium_Comm_Secondary!F242</f>
        <v>43848</v>
      </c>
      <c r="G242" s="4">
        <f>All_Medium_Comm_Primary!G242+All_Medium_Comm_Secondary!G242</f>
        <v>47712</v>
      </c>
      <c r="H242" s="4">
        <f>All_Medium_Comm_Primary!H242+All_Medium_Comm_Secondary!H242</f>
        <v>53704</v>
      </c>
      <c r="I242" s="4">
        <f>All_Medium_Comm_Primary!I242+All_Medium_Comm_Secondary!I242</f>
        <v>61409</v>
      </c>
      <c r="J242" s="4">
        <f>All_Medium_Comm_Primary!J242+All_Medium_Comm_Secondary!J242</f>
        <v>68320</v>
      </c>
      <c r="K242" s="4">
        <f>All_Medium_Comm_Primary!K242+All_Medium_Comm_Secondary!K242</f>
        <v>68619</v>
      </c>
      <c r="L242" s="4">
        <f>All_Medium_Comm_Primary!L242+All_Medium_Comm_Secondary!L242</f>
        <v>73412</v>
      </c>
      <c r="M242" s="4">
        <f>All_Medium_Comm_Primary!M242+All_Medium_Comm_Secondary!M242</f>
        <v>75648</v>
      </c>
      <c r="N242" s="4">
        <f>All_Medium_Comm_Primary!N242+All_Medium_Comm_Secondary!N242</f>
        <v>79761</v>
      </c>
      <c r="O242" s="4">
        <f>All_Medium_Comm_Primary!O242+All_Medium_Comm_Secondary!O242</f>
        <v>84379</v>
      </c>
      <c r="P242" s="4">
        <f>All_Medium_Comm_Primary!P242+All_Medium_Comm_Secondary!P242</f>
        <v>83490</v>
      </c>
      <c r="Q242" s="4">
        <f>All_Medium_Comm_Primary!Q242+All_Medium_Comm_Secondary!Q242</f>
        <v>79694</v>
      </c>
      <c r="R242" s="4">
        <f>All_Medium_Comm_Primary!R242+All_Medium_Comm_Secondary!R242</f>
        <v>73684</v>
      </c>
      <c r="S242" s="4">
        <f>All_Medium_Comm_Primary!S242+All_Medium_Comm_Secondary!S242</f>
        <v>70487</v>
      </c>
      <c r="T242" s="4">
        <f>All_Medium_Comm_Primary!T242+All_Medium_Comm_Secondary!T242</f>
        <v>63742</v>
      </c>
      <c r="U242" s="4">
        <f>All_Medium_Comm_Primary!U242+All_Medium_Comm_Secondary!U242</f>
        <v>59052</v>
      </c>
      <c r="V242" s="4">
        <f>All_Medium_Comm_Primary!V242+All_Medium_Comm_Secondary!V242</f>
        <v>53252</v>
      </c>
      <c r="W242" s="4">
        <f>All_Medium_Comm_Primary!W242+All_Medium_Comm_Secondary!W242</f>
        <v>47898</v>
      </c>
      <c r="X242" s="4">
        <f>All_Medium_Comm_Primary!X242+All_Medium_Comm_Secondary!X242</f>
        <v>43876</v>
      </c>
      <c r="Y242" s="4">
        <f>All_Medium_Comm_Primary!Y242+All_Medium_Comm_Secondary!Y242</f>
        <v>44409</v>
      </c>
    </row>
    <row r="243" spans="1:25" x14ac:dyDescent="0.25">
      <c r="A243" s="7">
        <v>43699</v>
      </c>
      <c r="B243" s="4">
        <f>All_Medium_Comm_Primary!B243+All_Medium_Comm_Secondary!B243</f>
        <v>43551</v>
      </c>
      <c r="C243" s="4">
        <f>All_Medium_Comm_Primary!C243+All_Medium_Comm_Secondary!C243</f>
        <v>42346</v>
      </c>
      <c r="D243" s="4">
        <f>All_Medium_Comm_Primary!D243+All_Medium_Comm_Secondary!D243</f>
        <v>42440</v>
      </c>
      <c r="E243" s="4">
        <f>All_Medium_Comm_Primary!E243+All_Medium_Comm_Secondary!E243</f>
        <v>42699</v>
      </c>
      <c r="F243" s="4">
        <f>All_Medium_Comm_Primary!F243+All_Medium_Comm_Secondary!F243</f>
        <v>45435</v>
      </c>
      <c r="G243" s="4">
        <f>All_Medium_Comm_Primary!G243+All_Medium_Comm_Secondary!G243</f>
        <v>49942</v>
      </c>
      <c r="H243" s="4">
        <f>All_Medium_Comm_Primary!H243+All_Medium_Comm_Secondary!H243</f>
        <v>56799</v>
      </c>
      <c r="I243" s="4">
        <f>All_Medium_Comm_Primary!I243+All_Medium_Comm_Secondary!I243</f>
        <v>64318</v>
      </c>
      <c r="J243" s="4">
        <f>All_Medium_Comm_Primary!J243+All_Medium_Comm_Secondary!J243</f>
        <v>71764</v>
      </c>
      <c r="K243" s="4">
        <f>All_Medium_Comm_Primary!K243+All_Medium_Comm_Secondary!K243</f>
        <v>71294</v>
      </c>
      <c r="L243" s="4">
        <f>All_Medium_Comm_Primary!L243+All_Medium_Comm_Secondary!L243</f>
        <v>77767</v>
      </c>
      <c r="M243" s="4">
        <f>All_Medium_Comm_Primary!M243+All_Medium_Comm_Secondary!M243</f>
        <v>80781</v>
      </c>
      <c r="N243" s="4">
        <f>All_Medium_Comm_Primary!N243+All_Medium_Comm_Secondary!N243</f>
        <v>84143</v>
      </c>
      <c r="O243" s="4">
        <f>All_Medium_Comm_Primary!O243+All_Medium_Comm_Secondary!O243</f>
        <v>90078</v>
      </c>
      <c r="P243" s="4">
        <f>All_Medium_Comm_Primary!P243+All_Medium_Comm_Secondary!P243</f>
        <v>90809</v>
      </c>
      <c r="Q243" s="4">
        <f>All_Medium_Comm_Primary!Q243+All_Medium_Comm_Secondary!Q243</f>
        <v>88413</v>
      </c>
      <c r="R243" s="4">
        <f>All_Medium_Comm_Primary!R243+All_Medium_Comm_Secondary!R243</f>
        <v>82074</v>
      </c>
      <c r="S243" s="4">
        <f>All_Medium_Comm_Primary!S243+All_Medium_Comm_Secondary!S243</f>
        <v>75998</v>
      </c>
      <c r="T243" s="4">
        <f>All_Medium_Comm_Primary!T243+All_Medium_Comm_Secondary!T243</f>
        <v>68228</v>
      </c>
      <c r="U243" s="4">
        <f>All_Medium_Comm_Primary!U243+All_Medium_Comm_Secondary!U243</f>
        <v>62683</v>
      </c>
      <c r="V243" s="4">
        <f>All_Medium_Comm_Primary!V243+All_Medium_Comm_Secondary!V243</f>
        <v>57793</v>
      </c>
      <c r="W243" s="4">
        <f>All_Medium_Comm_Primary!W243+All_Medium_Comm_Secondary!W243</f>
        <v>52102</v>
      </c>
      <c r="X243" s="4">
        <f>All_Medium_Comm_Primary!X243+All_Medium_Comm_Secondary!X243</f>
        <v>47719</v>
      </c>
      <c r="Y243" s="4">
        <f>All_Medium_Comm_Primary!Y243+All_Medium_Comm_Secondary!Y243</f>
        <v>48421</v>
      </c>
    </row>
    <row r="244" spans="1:25" x14ac:dyDescent="0.25">
      <c r="A244" s="7">
        <v>43700</v>
      </c>
      <c r="B244" s="4">
        <f>All_Medium_Comm_Primary!B244+All_Medium_Comm_Secondary!B244</f>
        <v>46361</v>
      </c>
      <c r="C244" s="4">
        <f>All_Medium_Comm_Primary!C244+All_Medium_Comm_Secondary!C244</f>
        <v>44197</v>
      </c>
      <c r="D244" s="4">
        <f>All_Medium_Comm_Primary!D244+All_Medium_Comm_Secondary!D244</f>
        <v>43779</v>
      </c>
      <c r="E244" s="4">
        <f>All_Medium_Comm_Primary!E244+All_Medium_Comm_Secondary!E244</f>
        <v>43290</v>
      </c>
      <c r="F244" s="4">
        <f>All_Medium_Comm_Primary!F244+All_Medium_Comm_Secondary!F244</f>
        <v>45313</v>
      </c>
      <c r="G244" s="4">
        <f>All_Medium_Comm_Primary!G244+All_Medium_Comm_Secondary!G244</f>
        <v>48874</v>
      </c>
      <c r="H244" s="4">
        <f>All_Medium_Comm_Primary!H244+All_Medium_Comm_Secondary!H244</f>
        <v>54449</v>
      </c>
      <c r="I244" s="4">
        <f>All_Medium_Comm_Primary!I244+All_Medium_Comm_Secondary!I244</f>
        <v>61931</v>
      </c>
      <c r="J244" s="4">
        <f>All_Medium_Comm_Primary!J244+All_Medium_Comm_Secondary!J244</f>
        <v>68843</v>
      </c>
      <c r="K244" s="4">
        <f>All_Medium_Comm_Primary!K244+All_Medium_Comm_Secondary!K244</f>
        <v>68659</v>
      </c>
      <c r="L244" s="4">
        <f>All_Medium_Comm_Primary!L244+All_Medium_Comm_Secondary!L244</f>
        <v>72943</v>
      </c>
      <c r="M244" s="4">
        <f>All_Medium_Comm_Primary!M244+All_Medium_Comm_Secondary!M244</f>
        <v>74268</v>
      </c>
      <c r="N244" s="4">
        <f>All_Medium_Comm_Primary!N244+All_Medium_Comm_Secondary!N244</f>
        <v>76261</v>
      </c>
      <c r="O244" s="4">
        <f>All_Medium_Comm_Primary!O244+All_Medium_Comm_Secondary!O244</f>
        <v>79091</v>
      </c>
      <c r="P244" s="4">
        <f>All_Medium_Comm_Primary!P244+All_Medium_Comm_Secondary!P244</f>
        <v>78746</v>
      </c>
      <c r="Q244" s="4">
        <f>All_Medium_Comm_Primary!Q244+All_Medium_Comm_Secondary!Q244</f>
        <v>76589</v>
      </c>
      <c r="R244" s="4">
        <f>All_Medium_Comm_Primary!R244+All_Medium_Comm_Secondary!R244</f>
        <v>71060</v>
      </c>
      <c r="S244" s="4">
        <f>All_Medium_Comm_Primary!S244+All_Medium_Comm_Secondary!S244</f>
        <v>65567</v>
      </c>
      <c r="T244" s="4">
        <f>All_Medium_Comm_Primary!T244+All_Medium_Comm_Secondary!T244</f>
        <v>58655</v>
      </c>
      <c r="U244" s="4">
        <f>All_Medium_Comm_Primary!U244+All_Medium_Comm_Secondary!U244</f>
        <v>54361</v>
      </c>
      <c r="V244" s="4">
        <f>All_Medium_Comm_Primary!V244+All_Medium_Comm_Secondary!V244</f>
        <v>50634</v>
      </c>
      <c r="W244" s="4">
        <f>All_Medium_Comm_Primary!W244+All_Medium_Comm_Secondary!W244</f>
        <v>45648</v>
      </c>
      <c r="X244" s="4">
        <f>All_Medium_Comm_Primary!X244+All_Medium_Comm_Secondary!X244</f>
        <v>42179</v>
      </c>
      <c r="Y244" s="4">
        <f>All_Medium_Comm_Primary!Y244+All_Medium_Comm_Secondary!Y244</f>
        <v>42224</v>
      </c>
    </row>
    <row r="245" spans="1:25" x14ac:dyDescent="0.25">
      <c r="A245" s="7">
        <v>43701</v>
      </c>
      <c r="B245" s="4">
        <f>All_Medium_Comm_Primary!B245+All_Medium_Comm_Secondary!B245</f>
        <v>37854</v>
      </c>
      <c r="C245" s="4">
        <f>All_Medium_Comm_Primary!C245+All_Medium_Comm_Secondary!C245</f>
        <v>36869</v>
      </c>
      <c r="D245" s="4">
        <f>All_Medium_Comm_Primary!D245+All_Medium_Comm_Secondary!D245</f>
        <v>37148</v>
      </c>
      <c r="E245" s="4">
        <f>All_Medium_Comm_Primary!E245+All_Medium_Comm_Secondary!E245</f>
        <v>37131</v>
      </c>
      <c r="F245" s="4">
        <f>All_Medium_Comm_Primary!F245+All_Medium_Comm_Secondary!F245</f>
        <v>37261</v>
      </c>
      <c r="G245" s="4">
        <f>All_Medium_Comm_Primary!G245+All_Medium_Comm_Secondary!G245</f>
        <v>38815</v>
      </c>
      <c r="H245" s="4">
        <f>All_Medium_Comm_Primary!H245+All_Medium_Comm_Secondary!H245</f>
        <v>42765</v>
      </c>
      <c r="I245" s="4">
        <f>All_Medium_Comm_Primary!I245+All_Medium_Comm_Secondary!I245</f>
        <v>45182</v>
      </c>
      <c r="J245" s="4">
        <f>All_Medium_Comm_Primary!J245+All_Medium_Comm_Secondary!J245</f>
        <v>46122</v>
      </c>
      <c r="K245" s="4">
        <f>All_Medium_Comm_Primary!K245+All_Medium_Comm_Secondary!K245</f>
        <v>47917</v>
      </c>
      <c r="L245" s="4">
        <f>All_Medium_Comm_Primary!L245+All_Medium_Comm_Secondary!L245</f>
        <v>48887</v>
      </c>
      <c r="M245" s="4">
        <f>All_Medium_Comm_Primary!M245+All_Medium_Comm_Secondary!M245</f>
        <v>52290</v>
      </c>
      <c r="N245" s="4">
        <f>All_Medium_Comm_Primary!N245+All_Medium_Comm_Secondary!N245</f>
        <v>52338</v>
      </c>
      <c r="O245" s="4">
        <f>All_Medium_Comm_Primary!O245+All_Medium_Comm_Secondary!O245</f>
        <v>52422</v>
      </c>
      <c r="P245" s="4">
        <f>All_Medium_Comm_Primary!P245+All_Medium_Comm_Secondary!P245</f>
        <v>51709</v>
      </c>
      <c r="Q245" s="4">
        <f>All_Medium_Comm_Primary!Q245+All_Medium_Comm_Secondary!Q245</f>
        <v>50983</v>
      </c>
      <c r="R245" s="4">
        <f>All_Medium_Comm_Primary!R245+All_Medium_Comm_Secondary!R245</f>
        <v>50822</v>
      </c>
      <c r="S245" s="4">
        <f>All_Medium_Comm_Primary!S245+All_Medium_Comm_Secondary!S245</f>
        <v>49306</v>
      </c>
      <c r="T245" s="4">
        <f>All_Medium_Comm_Primary!T245+All_Medium_Comm_Secondary!T245</f>
        <v>47603</v>
      </c>
      <c r="U245" s="4">
        <f>All_Medium_Comm_Primary!U245+All_Medium_Comm_Secondary!U245</f>
        <v>43207</v>
      </c>
      <c r="V245" s="4">
        <f>All_Medium_Comm_Primary!V245+All_Medium_Comm_Secondary!V245</f>
        <v>43781</v>
      </c>
      <c r="W245" s="4">
        <f>All_Medium_Comm_Primary!W245+All_Medium_Comm_Secondary!W245</f>
        <v>40986</v>
      </c>
      <c r="X245" s="4">
        <f>All_Medium_Comm_Primary!X245+All_Medium_Comm_Secondary!X245</f>
        <v>39086</v>
      </c>
      <c r="Y245" s="4">
        <f>All_Medium_Comm_Primary!Y245+All_Medium_Comm_Secondary!Y245</f>
        <v>37056</v>
      </c>
    </row>
    <row r="246" spans="1:25" x14ac:dyDescent="0.25">
      <c r="A246" s="7">
        <v>43702</v>
      </c>
      <c r="B246" s="4">
        <f>All_Medium_Comm_Primary!B246+All_Medium_Comm_Secondary!B246</f>
        <v>36032</v>
      </c>
      <c r="C246" s="4">
        <f>All_Medium_Comm_Primary!C246+All_Medium_Comm_Secondary!C246</f>
        <v>35494</v>
      </c>
      <c r="D246" s="4">
        <f>All_Medium_Comm_Primary!D246+All_Medium_Comm_Secondary!D246</f>
        <v>35600</v>
      </c>
      <c r="E246" s="4">
        <f>All_Medium_Comm_Primary!E246+All_Medium_Comm_Secondary!E246</f>
        <v>35593</v>
      </c>
      <c r="F246" s="4">
        <f>All_Medium_Comm_Primary!F246+All_Medium_Comm_Secondary!F246</f>
        <v>35897</v>
      </c>
      <c r="G246" s="4">
        <f>All_Medium_Comm_Primary!G246+All_Medium_Comm_Secondary!G246</f>
        <v>37020</v>
      </c>
      <c r="H246" s="4">
        <f>All_Medium_Comm_Primary!H246+All_Medium_Comm_Secondary!H246</f>
        <v>40052</v>
      </c>
      <c r="I246" s="4">
        <f>All_Medium_Comm_Primary!I246+All_Medium_Comm_Secondary!I246</f>
        <v>41915</v>
      </c>
      <c r="J246" s="4">
        <f>All_Medium_Comm_Primary!J246+All_Medium_Comm_Secondary!J246</f>
        <v>43260</v>
      </c>
      <c r="K246" s="4">
        <f>All_Medium_Comm_Primary!K246+All_Medium_Comm_Secondary!K246</f>
        <v>45057</v>
      </c>
      <c r="L246" s="4">
        <f>All_Medium_Comm_Primary!L246+All_Medium_Comm_Secondary!L246</f>
        <v>46084</v>
      </c>
      <c r="M246" s="4">
        <f>All_Medium_Comm_Primary!M246+All_Medium_Comm_Secondary!M246</f>
        <v>49497</v>
      </c>
      <c r="N246" s="4">
        <f>All_Medium_Comm_Primary!N246+All_Medium_Comm_Secondary!N246</f>
        <v>50225</v>
      </c>
      <c r="O246" s="4">
        <f>All_Medium_Comm_Primary!O246+All_Medium_Comm_Secondary!O246</f>
        <v>51142</v>
      </c>
      <c r="P246" s="4">
        <f>All_Medium_Comm_Primary!P246+All_Medium_Comm_Secondary!P246</f>
        <v>51193</v>
      </c>
      <c r="Q246" s="4">
        <f>All_Medium_Comm_Primary!Q246+All_Medium_Comm_Secondary!Q246</f>
        <v>51156</v>
      </c>
      <c r="R246" s="4">
        <f>All_Medium_Comm_Primary!R246+All_Medium_Comm_Secondary!R246</f>
        <v>52037</v>
      </c>
      <c r="S246" s="4">
        <f>All_Medium_Comm_Primary!S246+All_Medium_Comm_Secondary!S246</f>
        <v>51627</v>
      </c>
      <c r="T246" s="4">
        <f>All_Medium_Comm_Primary!T246+All_Medium_Comm_Secondary!T246</f>
        <v>50162</v>
      </c>
      <c r="U246" s="4">
        <f>All_Medium_Comm_Primary!U246+All_Medium_Comm_Secondary!U246</f>
        <v>45593</v>
      </c>
      <c r="V246" s="4">
        <f>All_Medium_Comm_Primary!V246+All_Medium_Comm_Secondary!V246</f>
        <v>45337</v>
      </c>
      <c r="W246" s="4">
        <f>All_Medium_Comm_Primary!W246+All_Medium_Comm_Secondary!W246</f>
        <v>41457</v>
      </c>
      <c r="X246" s="4">
        <f>All_Medium_Comm_Primary!X246+All_Medium_Comm_Secondary!X246</f>
        <v>38749</v>
      </c>
      <c r="Y246" s="4">
        <f>All_Medium_Comm_Primary!Y246+All_Medium_Comm_Secondary!Y246</f>
        <v>36414</v>
      </c>
    </row>
    <row r="247" spans="1:25" x14ac:dyDescent="0.25">
      <c r="A247" s="7">
        <v>43703</v>
      </c>
      <c r="B247" s="4">
        <f>All_Medium_Comm_Primary!B247+All_Medium_Comm_Secondary!B247</f>
        <v>37608</v>
      </c>
      <c r="C247" s="4">
        <f>All_Medium_Comm_Primary!C247+All_Medium_Comm_Secondary!C247</f>
        <v>36708</v>
      </c>
      <c r="D247" s="4">
        <f>All_Medium_Comm_Primary!D247+All_Medium_Comm_Secondary!D247</f>
        <v>36604</v>
      </c>
      <c r="E247" s="4">
        <f>All_Medium_Comm_Primary!E247+All_Medium_Comm_Secondary!E247</f>
        <v>37192</v>
      </c>
      <c r="F247" s="4">
        <f>All_Medium_Comm_Primary!F247+All_Medium_Comm_Secondary!F247</f>
        <v>39411</v>
      </c>
      <c r="G247" s="4">
        <f>All_Medium_Comm_Primary!G247+All_Medium_Comm_Secondary!G247</f>
        <v>44075</v>
      </c>
      <c r="H247" s="4">
        <f>All_Medium_Comm_Primary!H247+All_Medium_Comm_Secondary!H247</f>
        <v>50894</v>
      </c>
      <c r="I247" s="4">
        <f>All_Medium_Comm_Primary!I247+All_Medium_Comm_Secondary!I247</f>
        <v>56981</v>
      </c>
      <c r="J247" s="4">
        <f>All_Medium_Comm_Primary!J247+All_Medium_Comm_Secondary!J247</f>
        <v>61824</v>
      </c>
      <c r="K247" s="4">
        <f>All_Medium_Comm_Primary!K247+All_Medium_Comm_Secondary!K247</f>
        <v>61534</v>
      </c>
      <c r="L247" s="4">
        <f>All_Medium_Comm_Primary!L247+All_Medium_Comm_Secondary!L247</f>
        <v>64867</v>
      </c>
      <c r="M247" s="4">
        <f>All_Medium_Comm_Primary!M247+All_Medium_Comm_Secondary!M247</f>
        <v>65796</v>
      </c>
      <c r="N247" s="4">
        <f>All_Medium_Comm_Primary!N247+All_Medium_Comm_Secondary!N247</f>
        <v>68222</v>
      </c>
      <c r="O247" s="4">
        <f>All_Medium_Comm_Primary!O247+All_Medium_Comm_Secondary!O247</f>
        <v>71217</v>
      </c>
      <c r="P247" s="4">
        <f>All_Medium_Comm_Primary!P247+All_Medium_Comm_Secondary!P247</f>
        <v>70956</v>
      </c>
      <c r="Q247" s="4">
        <f>All_Medium_Comm_Primary!Q247+All_Medium_Comm_Secondary!Q247</f>
        <v>69177</v>
      </c>
      <c r="R247" s="4">
        <f>All_Medium_Comm_Primary!R247+All_Medium_Comm_Secondary!R247</f>
        <v>64204</v>
      </c>
      <c r="S247" s="4">
        <f>All_Medium_Comm_Primary!S247+All_Medium_Comm_Secondary!S247</f>
        <v>61325</v>
      </c>
      <c r="T247" s="4">
        <f>All_Medium_Comm_Primary!T247+All_Medium_Comm_Secondary!T247</f>
        <v>56579</v>
      </c>
      <c r="U247" s="4">
        <f>All_Medium_Comm_Primary!U247+All_Medium_Comm_Secondary!U247</f>
        <v>53172</v>
      </c>
      <c r="V247" s="4">
        <f>All_Medium_Comm_Primary!V247+All_Medium_Comm_Secondary!V247</f>
        <v>48718</v>
      </c>
      <c r="W247" s="4">
        <f>All_Medium_Comm_Primary!W247+All_Medium_Comm_Secondary!W247</f>
        <v>43312</v>
      </c>
      <c r="X247" s="4">
        <f>All_Medium_Comm_Primary!X247+All_Medium_Comm_Secondary!X247</f>
        <v>39471</v>
      </c>
      <c r="Y247" s="4">
        <f>All_Medium_Comm_Primary!Y247+All_Medium_Comm_Secondary!Y247</f>
        <v>39784</v>
      </c>
    </row>
    <row r="248" spans="1:25" x14ac:dyDescent="0.25">
      <c r="A248" s="7">
        <v>43704</v>
      </c>
      <c r="B248" s="4">
        <f>All_Medium_Comm_Primary!B248+All_Medium_Comm_Secondary!B248</f>
        <v>38040</v>
      </c>
      <c r="C248" s="4">
        <f>All_Medium_Comm_Primary!C248+All_Medium_Comm_Secondary!C248</f>
        <v>37057</v>
      </c>
      <c r="D248" s="4">
        <f>All_Medium_Comm_Primary!D248+All_Medium_Comm_Secondary!D248</f>
        <v>37572</v>
      </c>
      <c r="E248" s="4">
        <f>All_Medium_Comm_Primary!E248+All_Medium_Comm_Secondary!E248</f>
        <v>38091</v>
      </c>
      <c r="F248" s="4">
        <f>All_Medium_Comm_Primary!F248+All_Medium_Comm_Secondary!F248</f>
        <v>40609</v>
      </c>
      <c r="G248" s="4">
        <f>All_Medium_Comm_Primary!G248+All_Medium_Comm_Secondary!G248</f>
        <v>44585</v>
      </c>
      <c r="H248" s="4">
        <f>All_Medium_Comm_Primary!H248+All_Medium_Comm_Secondary!H248</f>
        <v>50932</v>
      </c>
      <c r="I248" s="4">
        <f>All_Medium_Comm_Primary!I248+All_Medium_Comm_Secondary!I248</f>
        <v>57314</v>
      </c>
      <c r="J248" s="4">
        <f>All_Medium_Comm_Primary!J248+All_Medium_Comm_Secondary!J248</f>
        <v>62795</v>
      </c>
      <c r="K248" s="4">
        <f>All_Medium_Comm_Primary!K248+All_Medium_Comm_Secondary!K248</f>
        <v>62030</v>
      </c>
      <c r="L248" s="4">
        <f>All_Medium_Comm_Primary!L248+All_Medium_Comm_Secondary!L248</f>
        <v>65759</v>
      </c>
      <c r="M248" s="4">
        <f>All_Medium_Comm_Primary!M248+All_Medium_Comm_Secondary!M248</f>
        <v>67142</v>
      </c>
      <c r="N248" s="4">
        <f>All_Medium_Comm_Primary!N248+All_Medium_Comm_Secondary!N248</f>
        <v>70086</v>
      </c>
      <c r="O248" s="4">
        <f>All_Medium_Comm_Primary!O248+All_Medium_Comm_Secondary!O248</f>
        <v>73902</v>
      </c>
      <c r="P248" s="4">
        <f>All_Medium_Comm_Primary!P248+All_Medium_Comm_Secondary!P248</f>
        <v>74427</v>
      </c>
      <c r="Q248" s="4">
        <f>All_Medium_Comm_Primary!Q248+All_Medium_Comm_Secondary!Q248</f>
        <v>72705</v>
      </c>
      <c r="R248" s="4">
        <f>All_Medium_Comm_Primary!R248+All_Medium_Comm_Secondary!R248</f>
        <v>68404</v>
      </c>
      <c r="S248" s="4">
        <f>All_Medium_Comm_Primary!S248+All_Medium_Comm_Secondary!S248</f>
        <v>65221</v>
      </c>
      <c r="T248" s="4">
        <f>All_Medium_Comm_Primary!T248+All_Medium_Comm_Secondary!T248</f>
        <v>59131</v>
      </c>
      <c r="U248" s="4">
        <f>All_Medium_Comm_Primary!U248+All_Medium_Comm_Secondary!U248</f>
        <v>55806</v>
      </c>
      <c r="V248" s="4">
        <f>All_Medium_Comm_Primary!V248+All_Medium_Comm_Secondary!V248</f>
        <v>51041</v>
      </c>
      <c r="W248" s="4">
        <f>All_Medium_Comm_Primary!W248+All_Medium_Comm_Secondary!W248</f>
        <v>45538</v>
      </c>
      <c r="X248" s="4">
        <f>All_Medium_Comm_Primary!X248+All_Medium_Comm_Secondary!X248</f>
        <v>40614</v>
      </c>
      <c r="Y248" s="4">
        <f>All_Medium_Comm_Primary!Y248+All_Medium_Comm_Secondary!Y248</f>
        <v>41103</v>
      </c>
    </row>
    <row r="249" spans="1:25" x14ac:dyDescent="0.25">
      <c r="A249" s="7">
        <v>43705</v>
      </c>
      <c r="B249" s="4">
        <f>All_Medium_Comm_Primary!B249+All_Medium_Comm_Secondary!B249</f>
        <v>40032</v>
      </c>
      <c r="C249" s="4">
        <f>All_Medium_Comm_Primary!C249+All_Medium_Comm_Secondary!C249</f>
        <v>38936</v>
      </c>
      <c r="D249" s="4">
        <f>All_Medium_Comm_Primary!D249+All_Medium_Comm_Secondary!D249</f>
        <v>39275</v>
      </c>
      <c r="E249" s="4">
        <f>All_Medium_Comm_Primary!E249+All_Medium_Comm_Secondary!E249</f>
        <v>39379</v>
      </c>
      <c r="F249" s="4">
        <f>All_Medium_Comm_Primary!F249+All_Medium_Comm_Secondary!F249</f>
        <v>42064</v>
      </c>
      <c r="G249" s="4">
        <f>All_Medium_Comm_Primary!G249+All_Medium_Comm_Secondary!G249</f>
        <v>46462</v>
      </c>
      <c r="H249" s="4">
        <f>All_Medium_Comm_Primary!H249+All_Medium_Comm_Secondary!H249</f>
        <v>53122</v>
      </c>
      <c r="I249" s="4">
        <f>All_Medium_Comm_Primary!I249+All_Medium_Comm_Secondary!I249</f>
        <v>59651</v>
      </c>
      <c r="J249" s="4">
        <f>All_Medium_Comm_Primary!J249+All_Medium_Comm_Secondary!J249</f>
        <v>65393</v>
      </c>
      <c r="K249" s="4">
        <f>All_Medium_Comm_Primary!K249+All_Medium_Comm_Secondary!K249</f>
        <v>64205</v>
      </c>
      <c r="L249" s="4">
        <f>All_Medium_Comm_Primary!L249+All_Medium_Comm_Secondary!L249</f>
        <v>68720</v>
      </c>
      <c r="M249" s="4">
        <f>All_Medium_Comm_Primary!M249+All_Medium_Comm_Secondary!M249</f>
        <v>70805</v>
      </c>
      <c r="N249" s="4">
        <f>All_Medium_Comm_Primary!N249+All_Medium_Comm_Secondary!N249</f>
        <v>73028</v>
      </c>
      <c r="O249" s="4">
        <f>All_Medium_Comm_Primary!O249+All_Medium_Comm_Secondary!O249</f>
        <v>75997</v>
      </c>
      <c r="P249" s="4">
        <f>All_Medium_Comm_Primary!P249+All_Medium_Comm_Secondary!P249</f>
        <v>75591</v>
      </c>
      <c r="Q249" s="4">
        <f>All_Medium_Comm_Primary!Q249+All_Medium_Comm_Secondary!Q249</f>
        <v>73203</v>
      </c>
      <c r="R249" s="4">
        <f>All_Medium_Comm_Primary!R249+All_Medium_Comm_Secondary!R249</f>
        <v>68669</v>
      </c>
      <c r="S249" s="4">
        <f>All_Medium_Comm_Primary!S249+All_Medium_Comm_Secondary!S249</f>
        <v>64773</v>
      </c>
      <c r="T249" s="4">
        <f>All_Medium_Comm_Primary!T249+All_Medium_Comm_Secondary!T249</f>
        <v>58788</v>
      </c>
      <c r="U249" s="4">
        <f>All_Medium_Comm_Primary!U249+All_Medium_Comm_Secondary!U249</f>
        <v>55928</v>
      </c>
      <c r="V249" s="4">
        <f>All_Medium_Comm_Primary!V249+All_Medium_Comm_Secondary!V249</f>
        <v>50792</v>
      </c>
      <c r="W249" s="4">
        <f>All_Medium_Comm_Primary!W249+All_Medium_Comm_Secondary!W249</f>
        <v>45502</v>
      </c>
      <c r="X249" s="4">
        <f>All_Medium_Comm_Primary!X249+All_Medium_Comm_Secondary!X249</f>
        <v>41824</v>
      </c>
      <c r="Y249" s="4">
        <f>All_Medium_Comm_Primary!Y249+All_Medium_Comm_Secondary!Y249</f>
        <v>42184</v>
      </c>
    </row>
    <row r="250" spans="1:25" x14ac:dyDescent="0.25">
      <c r="A250" s="7">
        <v>43706</v>
      </c>
      <c r="B250" s="4">
        <f>All_Medium_Comm_Primary!B250+All_Medium_Comm_Secondary!B250</f>
        <v>40570</v>
      </c>
      <c r="C250" s="4">
        <f>All_Medium_Comm_Primary!C250+All_Medium_Comm_Secondary!C250</f>
        <v>39888</v>
      </c>
      <c r="D250" s="4">
        <f>All_Medium_Comm_Primary!D250+All_Medium_Comm_Secondary!D250</f>
        <v>40044</v>
      </c>
      <c r="E250" s="4">
        <f>All_Medium_Comm_Primary!E250+All_Medium_Comm_Secondary!E250</f>
        <v>40591</v>
      </c>
      <c r="F250" s="4">
        <f>All_Medium_Comm_Primary!F250+All_Medium_Comm_Secondary!F250</f>
        <v>43292</v>
      </c>
      <c r="G250" s="4">
        <f>All_Medium_Comm_Primary!G250+All_Medium_Comm_Secondary!G250</f>
        <v>48071</v>
      </c>
      <c r="H250" s="4">
        <f>All_Medium_Comm_Primary!H250+All_Medium_Comm_Secondary!H250</f>
        <v>55172</v>
      </c>
      <c r="I250" s="4">
        <f>All_Medium_Comm_Primary!I250+All_Medium_Comm_Secondary!I250</f>
        <v>61735</v>
      </c>
      <c r="J250" s="4">
        <f>All_Medium_Comm_Primary!J250+All_Medium_Comm_Secondary!J250</f>
        <v>67194</v>
      </c>
      <c r="K250" s="4">
        <f>All_Medium_Comm_Primary!K250+All_Medium_Comm_Secondary!K250</f>
        <v>67648</v>
      </c>
      <c r="L250" s="4">
        <f>All_Medium_Comm_Primary!L250+All_Medium_Comm_Secondary!L250</f>
        <v>71685</v>
      </c>
      <c r="M250" s="4">
        <f>All_Medium_Comm_Primary!M250+All_Medium_Comm_Secondary!M250</f>
        <v>72711</v>
      </c>
      <c r="N250" s="4">
        <f>All_Medium_Comm_Primary!N250+All_Medium_Comm_Secondary!N250</f>
        <v>74591</v>
      </c>
      <c r="O250" s="4">
        <f>All_Medium_Comm_Primary!O250+All_Medium_Comm_Secondary!O250</f>
        <v>77418</v>
      </c>
      <c r="P250" s="4">
        <f>All_Medium_Comm_Primary!P250+All_Medium_Comm_Secondary!P250</f>
        <v>76756</v>
      </c>
      <c r="Q250" s="4">
        <f>All_Medium_Comm_Primary!Q250+All_Medium_Comm_Secondary!Q250</f>
        <v>74521</v>
      </c>
      <c r="R250" s="4">
        <f>All_Medium_Comm_Primary!R250+All_Medium_Comm_Secondary!R250</f>
        <v>69603</v>
      </c>
      <c r="S250" s="4">
        <f>All_Medium_Comm_Primary!S250+All_Medium_Comm_Secondary!S250</f>
        <v>65721</v>
      </c>
      <c r="T250" s="4">
        <f>All_Medium_Comm_Primary!T250+All_Medium_Comm_Secondary!T250</f>
        <v>59874</v>
      </c>
      <c r="U250" s="4">
        <f>All_Medium_Comm_Primary!U250+All_Medium_Comm_Secondary!U250</f>
        <v>56823</v>
      </c>
      <c r="V250" s="4">
        <f>All_Medium_Comm_Primary!V250+All_Medium_Comm_Secondary!V250</f>
        <v>52152</v>
      </c>
      <c r="W250" s="4">
        <f>All_Medium_Comm_Primary!W250+All_Medium_Comm_Secondary!W250</f>
        <v>46564</v>
      </c>
      <c r="X250" s="4">
        <f>All_Medium_Comm_Primary!X250+All_Medium_Comm_Secondary!X250</f>
        <v>42995</v>
      </c>
      <c r="Y250" s="4">
        <f>All_Medium_Comm_Primary!Y250+All_Medium_Comm_Secondary!Y250</f>
        <v>43299</v>
      </c>
    </row>
    <row r="251" spans="1:25" x14ac:dyDescent="0.25">
      <c r="A251" s="7">
        <v>43707</v>
      </c>
      <c r="B251" s="4">
        <f>All_Medium_Comm_Primary!B251+All_Medium_Comm_Secondary!B251</f>
        <v>40500</v>
      </c>
      <c r="C251" s="4">
        <f>All_Medium_Comm_Primary!C251+All_Medium_Comm_Secondary!C251</f>
        <v>38698</v>
      </c>
      <c r="D251" s="4">
        <f>All_Medium_Comm_Primary!D251+All_Medium_Comm_Secondary!D251</f>
        <v>38724</v>
      </c>
      <c r="E251" s="4">
        <f>All_Medium_Comm_Primary!E251+All_Medium_Comm_Secondary!E251</f>
        <v>38492</v>
      </c>
      <c r="F251" s="4">
        <f>All_Medium_Comm_Primary!F251+All_Medium_Comm_Secondary!F251</f>
        <v>40975</v>
      </c>
      <c r="G251" s="4">
        <f>All_Medium_Comm_Primary!G251+All_Medium_Comm_Secondary!G251</f>
        <v>45514</v>
      </c>
      <c r="H251" s="4">
        <f>All_Medium_Comm_Primary!H251+All_Medium_Comm_Secondary!H251</f>
        <v>52096</v>
      </c>
      <c r="I251" s="4">
        <f>All_Medium_Comm_Primary!I251+All_Medium_Comm_Secondary!I251</f>
        <v>59314</v>
      </c>
      <c r="J251" s="4">
        <f>All_Medium_Comm_Primary!J251+All_Medium_Comm_Secondary!J251</f>
        <v>65550</v>
      </c>
      <c r="K251" s="4">
        <f>All_Medium_Comm_Primary!K251+All_Medium_Comm_Secondary!K251</f>
        <v>65575</v>
      </c>
      <c r="L251" s="4">
        <f>All_Medium_Comm_Primary!L251+All_Medium_Comm_Secondary!L251</f>
        <v>70723</v>
      </c>
      <c r="M251" s="4">
        <f>All_Medium_Comm_Primary!M251+All_Medium_Comm_Secondary!M251</f>
        <v>71313</v>
      </c>
      <c r="N251" s="4">
        <f>All_Medium_Comm_Primary!N251+All_Medium_Comm_Secondary!N251</f>
        <v>73146</v>
      </c>
      <c r="O251" s="4">
        <f>All_Medium_Comm_Primary!O251+All_Medium_Comm_Secondary!O251</f>
        <v>76643</v>
      </c>
      <c r="P251" s="4">
        <f>All_Medium_Comm_Primary!P251+All_Medium_Comm_Secondary!P251</f>
        <v>76678</v>
      </c>
      <c r="Q251" s="4">
        <f>All_Medium_Comm_Primary!Q251+All_Medium_Comm_Secondary!Q251</f>
        <v>74562</v>
      </c>
      <c r="R251" s="4">
        <f>All_Medium_Comm_Primary!R251+All_Medium_Comm_Secondary!R251</f>
        <v>69662</v>
      </c>
      <c r="S251" s="4">
        <f>All_Medium_Comm_Primary!S251+All_Medium_Comm_Secondary!S251</f>
        <v>64709</v>
      </c>
      <c r="T251" s="4">
        <f>All_Medium_Comm_Primary!T251+All_Medium_Comm_Secondary!T251</f>
        <v>58273</v>
      </c>
      <c r="U251" s="4">
        <f>All_Medium_Comm_Primary!U251+All_Medium_Comm_Secondary!U251</f>
        <v>54410</v>
      </c>
      <c r="V251" s="4">
        <f>All_Medium_Comm_Primary!V251+All_Medium_Comm_Secondary!V251</f>
        <v>50490</v>
      </c>
      <c r="W251" s="4">
        <f>All_Medium_Comm_Primary!W251+All_Medium_Comm_Secondary!W251</f>
        <v>45844</v>
      </c>
      <c r="X251" s="4">
        <f>All_Medium_Comm_Primary!X251+All_Medium_Comm_Secondary!X251</f>
        <v>42745</v>
      </c>
      <c r="Y251" s="4">
        <f>All_Medium_Comm_Primary!Y251+All_Medium_Comm_Secondary!Y251</f>
        <v>43384</v>
      </c>
    </row>
    <row r="252" spans="1:25" x14ac:dyDescent="0.25">
      <c r="A252" s="7">
        <v>43708</v>
      </c>
      <c r="B252" s="4">
        <f>All_Medium_Comm_Primary!B252+All_Medium_Comm_Secondary!B252</f>
        <v>39280</v>
      </c>
      <c r="C252" s="4">
        <f>All_Medium_Comm_Primary!C252+All_Medium_Comm_Secondary!C252</f>
        <v>38197</v>
      </c>
      <c r="D252" s="4">
        <f>All_Medium_Comm_Primary!D252+All_Medium_Comm_Secondary!D252</f>
        <v>38492</v>
      </c>
      <c r="E252" s="4">
        <f>All_Medium_Comm_Primary!E252+All_Medium_Comm_Secondary!E252</f>
        <v>38130</v>
      </c>
      <c r="F252" s="4">
        <f>All_Medium_Comm_Primary!F252+All_Medium_Comm_Secondary!F252</f>
        <v>38313</v>
      </c>
      <c r="G252" s="4">
        <f>All_Medium_Comm_Primary!G252+All_Medium_Comm_Secondary!G252</f>
        <v>39613</v>
      </c>
      <c r="H252" s="4">
        <f>All_Medium_Comm_Primary!H252+All_Medium_Comm_Secondary!H252</f>
        <v>42765</v>
      </c>
      <c r="I252" s="4">
        <f>All_Medium_Comm_Primary!I252+All_Medium_Comm_Secondary!I252</f>
        <v>44387</v>
      </c>
      <c r="J252" s="4">
        <f>All_Medium_Comm_Primary!J252+All_Medium_Comm_Secondary!J252</f>
        <v>45767</v>
      </c>
      <c r="K252" s="4">
        <f>All_Medium_Comm_Primary!K252+All_Medium_Comm_Secondary!K252</f>
        <v>48216</v>
      </c>
      <c r="L252" s="4">
        <f>All_Medium_Comm_Primary!L252+All_Medium_Comm_Secondary!L252</f>
        <v>49339</v>
      </c>
      <c r="M252" s="4">
        <f>All_Medium_Comm_Primary!M252+All_Medium_Comm_Secondary!M252</f>
        <v>52891</v>
      </c>
      <c r="N252" s="4">
        <f>All_Medium_Comm_Primary!N252+All_Medium_Comm_Secondary!N252</f>
        <v>53781</v>
      </c>
      <c r="O252" s="4">
        <f>All_Medium_Comm_Primary!O252+All_Medium_Comm_Secondary!O252</f>
        <v>53912</v>
      </c>
      <c r="P252" s="4">
        <f>All_Medium_Comm_Primary!P252+All_Medium_Comm_Secondary!P252</f>
        <v>53265</v>
      </c>
      <c r="Q252" s="4">
        <f>All_Medium_Comm_Primary!Q252+All_Medium_Comm_Secondary!Q252</f>
        <v>52169</v>
      </c>
      <c r="R252" s="4">
        <f>All_Medium_Comm_Primary!R252+All_Medium_Comm_Secondary!R252</f>
        <v>51867</v>
      </c>
      <c r="S252" s="4">
        <f>All_Medium_Comm_Primary!S252+All_Medium_Comm_Secondary!S252</f>
        <v>49797</v>
      </c>
      <c r="T252" s="4">
        <f>All_Medium_Comm_Primary!T252+All_Medium_Comm_Secondary!T252</f>
        <v>47887</v>
      </c>
      <c r="U252" s="4">
        <f>All_Medium_Comm_Primary!U252+All_Medium_Comm_Secondary!U252</f>
        <v>43782</v>
      </c>
      <c r="V252" s="4">
        <f>All_Medium_Comm_Primary!V252+All_Medium_Comm_Secondary!V252</f>
        <v>43490</v>
      </c>
      <c r="W252" s="4">
        <f>All_Medium_Comm_Primary!W252+All_Medium_Comm_Secondary!W252</f>
        <v>40915</v>
      </c>
      <c r="X252" s="4">
        <f>All_Medium_Comm_Primary!X252+All_Medium_Comm_Secondary!X252</f>
        <v>38921</v>
      </c>
      <c r="Y252" s="4">
        <f>All_Medium_Comm_Primary!Y252+All_Medium_Comm_Secondary!Y252</f>
        <v>37292</v>
      </c>
    </row>
    <row r="253" spans="1:25" x14ac:dyDescent="0.25">
      <c r="A253" s="7">
        <v>43709</v>
      </c>
      <c r="B253" s="4">
        <f>All_Medium_Comm_Primary!B253+All_Medium_Comm_Secondary!B253</f>
        <v>37693</v>
      </c>
      <c r="C253" s="4">
        <f>All_Medium_Comm_Primary!C253+All_Medium_Comm_Secondary!C253</f>
        <v>36617</v>
      </c>
      <c r="D253" s="4">
        <f>All_Medium_Comm_Primary!D253+All_Medium_Comm_Secondary!D253</f>
        <v>36278</v>
      </c>
      <c r="E253" s="4">
        <f>All_Medium_Comm_Primary!E253+All_Medium_Comm_Secondary!E253</f>
        <v>36314</v>
      </c>
      <c r="F253" s="4">
        <f>All_Medium_Comm_Primary!F253+All_Medium_Comm_Secondary!F253</f>
        <v>37089</v>
      </c>
      <c r="G253" s="4">
        <f>All_Medium_Comm_Primary!G253+All_Medium_Comm_Secondary!G253</f>
        <v>37635</v>
      </c>
      <c r="H253" s="4">
        <f>All_Medium_Comm_Primary!H253+All_Medium_Comm_Secondary!H253</f>
        <v>37851</v>
      </c>
      <c r="I253" s="4">
        <f>All_Medium_Comm_Primary!I253+All_Medium_Comm_Secondary!I253</f>
        <v>39519</v>
      </c>
      <c r="J253" s="4">
        <f>All_Medium_Comm_Primary!J253+All_Medium_Comm_Secondary!J253</f>
        <v>40607</v>
      </c>
      <c r="K253" s="4">
        <f>All_Medium_Comm_Primary!K253+All_Medium_Comm_Secondary!K253</f>
        <v>43626</v>
      </c>
      <c r="L253" s="4">
        <f>All_Medium_Comm_Primary!L253+All_Medium_Comm_Secondary!L253</f>
        <v>43998</v>
      </c>
      <c r="M253" s="4">
        <f>All_Medium_Comm_Primary!M253+All_Medium_Comm_Secondary!M253</f>
        <v>46638</v>
      </c>
      <c r="N253" s="4">
        <f>All_Medium_Comm_Primary!N253+All_Medium_Comm_Secondary!N253</f>
        <v>48278</v>
      </c>
      <c r="O253" s="4">
        <f>All_Medium_Comm_Primary!O253+All_Medium_Comm_Secondary!O253</f>
        <v>50643</v>
      </c>
      <c r="P253" s="4">
        <f>All_Medium_Comm_Primary!P253+All_Medium_Comm_Secondary!P253</f>
        <v>48124</v>
      </c>
      <c r="Q253" s="4">
        <f>All_Medium_Comm_Primary!Q253+All_Medium_Comm_Secondary!Q253</f>
        <v>46955</v>
      </c>
      <c r="R253" s="4">
        <f>All_Medium_Comm_Primary!R253+All_Medium_Comm_Secondary!R253</f>
        <v>47555</v>
      </c>
      <c r="S253" s="4">
        <f>All_Medium_Comm_Primary!S253+All_Medium_Comm_Secondary!S253</f>
        <v>46633</v>
      </c>
      <c r="T253" s="4">
        <f>All_Medium_Comm_Primary!T253+All_Medium_Comm_Secondary!T253</f>
        <v>41538</v>
      </c>
      <c r="U253" s="4">
        <f>All_Medium_Comm_Primary!U253+All_Medium_Comm_Secondary!U253</f>
        <v>41749</v>
      </c>
      <c r="V253" s="4">
        <f>All_Medium_Comm_Primary!V253+All_Medium_Comm_Secondary!V253</f>
        <v>41180</v>
      </c>
      <c r="W253" s="4">
        <f>All_Medium_Comm_Primary!W253+All_Medium_Comm_Secondary!W253</f>
        <v>40872</v>
      </c>
      <c r="X253" s="4">
        <f>All_Medium_Comm_Primary!X253+All_Medium_Comm_Secondary!X253</f>
        <v>38834</v>
      </c>
      <c r="Y253" s="4">
        <f>All_Medium_Comm_Primary!Y253+All_Medium_Comm_Secondary!Y253</f>
        <v>38064</v>
      </c>
    </row>
    <row r="254" spans="1:25" x14ac:dyDescent="0.25">
      <c r="A254" s="7">
        <v>43710</v>
      </c>
      <c r="B254" s="4">
        <f>All_Medium_Comm_Primary!B254+All_Medium_Comm_Secondary!B254</f>
        <v>37736</v>
      </c>
      <c r="C254" s="4">
        <f>All_Medium_Comm_Primary!C254+All_Medium_Comm_Secondary!C254</f>
        <v>36802</v>
      </c>
      <c r="D254" s="4">
        <f>All_Medium_Comm_Primary!D254+All_Medium_Comm_Secondary!D254</f>
        <v>37119</v>
      </c>
      <c r="E254" s="4">
        <f>All_Medium_Comm_Primary!E254+All_Medium_Comm_Secondary!E254</f>
        <v>37231</v>
      </c>
      <c r="F254" s="4">
        <f>All_Medium_Comm_Primary!F254+All_Medium_Comm_Secondary!F254</f>
        <v>38323</v>
      </c>
      <c r="G254" s="4">
        <f>All_Medium_Comm_Primary!G254+All_Medium_Comm_Secondary!G254</f>
        <v>39664</v>
      </c>
      <c r="H254" s="4">
        <f>All_Medium_Comm_Primary!H254+All_Medium_Comm_Secondary!H254</f>
        <v>37102</v>
      </c>
      <c r="I254" s="4">
        <f>All_Medium_Comm_Primary!I254+All_Medium_Comm_Secondary!I254</f>
        <v>44415</v>
      </c>
      <c r="J254" s="4">
        <f>All_Medium_Comm_Primary!J254+All_Medium_Comm_Secondary!J254</f>
        <v>55839</v>
      </c>
      <c r="K254" s="4">
        <f>All_Medium_Comm_Primary!K254+All_Medium_Comm_Secondary!K254</f>
        <v>62509</v>
      </c>
      <c r="L254" s="4">
        <f>All_Medium_Comm_Primary!L254+All_Medium_Comm_Secondary!L254</f>
        <v>66876</v>
      </c>
      <c r="M254" s="4">
        <f>All_Medium_Comm_Primary!M254+All_Medium_Comm_Secondary!M254</f>
        <v>70168</v>
      </c>
      <c r="N254" s="4">
        <f>All_Medium_Comm_Primary!N254+All_Medium_Comm_Secondary!N254</f>
        <v>72432</v>
      </c>
      <c r="O254" s="4">
        <f>All_Medium_Comm_Primary!O254+All_Medium_Comm_Secondary!O254</f>
        <v>72587</v>
      </c>
      <c r="P254" s="4">
        <f>All_Medium_Comm_Primary!P254+All_Medium_Comm_Secondary!P254</f>
        <v>72079</v>
      </c>
      <c r="Q254" s="4">
        <f>All_Medium_Comm_Primary!Q254+All_Medium_Comm_Secondary!Q254</f>
        <v>69060</v>
      </c>
      <c r="R254" s="4">
        <f>All_Medium_Comm_Primary!R254+All_Medium_Comm_Secondary!R254</f>
        <v>65654</v>
      </c>
      <c r="S254" s="4">
        <f>All_Medium_Comm_Primary!S254+All_Medium_Comm_Secondary!S254</f>
        <v>60479</v>
      </c>
      <c r="T254" s="4">
        <f>All_Medium_Comm_Primary!T254+All_Medium_Comm_Secondary!T254</f>
        <v>54295</v>
      </c>
      <c r="U254" s="4">
        <f>All_Medium_Comm_Primary!U254+All_Medium_Comm_Secondary!U254</f>
        <v>50568</v>
      </c>
      <c r="V254" s="4">
        <f>All_Medium_Comm_Primary!V254+All_Medium_Comm_Secondary!V254</f>
        <v>47571</v>
      </c>
      <c r="W254" s="4">
        <f>All_Medium_Comm_Primary!W254+All_Medium_Comm_Secondary!W254</f>
        <v>43237</v>
      </c>
      <c r="X254" s="4">
        <f>All_Medium_Comm_Primary!X254+All_Medium_Comm_Secondary!X254</f>
        <v>39638</v>
      </c>
      <c r="Y254" s="4">
        <f>All_Medium_Comm_Primary!Y254+All_Medium_Comm_Secondary!Y254</f>
        <v>39127</v>
      </c>
    </row>
    <row r="255" spans="1:25" x14ac:dyDescent="0.25">
      <c r="A255" s="7">
        <v>43711</v>
      </c>
      <c r="B255" s="4">
        <f>All_Medium_Comm_Primary!B255+All_Medium_Comm_Secondary!B255</f>
        <v>37597</v>
      </c>
      <c r="C255" s="4">
        <f>All_Medium_Comm_Primary!C255+All_Medium_Comm_Secondary!C255</f>
        <v>37552</v>
      </c>
      <c r="D255" s="4">
        <f>All_Medium_Comm_Primary!D255+All_Medium_Comm_Secondary!D255</f>
        <v>38334</v>
      </c>
      <c r="E255" s="4">
        <f>All_Medium_Comm_Primary!E255+All_Medium_Comm_Secondary!E255</f>
        <v>38733</v>
      </c>
      <c r="F255" s="4">
        <f>All_Medium_Comm_Primary!F255+All_Medium_Comm_Secondary!F255</f>
        <v>41382</v>
      </c>
      <c r="G255" s="4">
        <f>All_Medium_Comm_Primary!G255+All_Medium_Comm_Secondary!G255</f>
        <v>45689</v>
      </c>
      <c r="H255" s="4">
        <f>All_Medium_Comm_Primary!H255+All_Medium_Comm_Secondary!H255</f>
        <v>46457</v>
      </c>
      <c r="I255" s="4">
        <f>All_Medium_Comm_Primary!I255+All_Medium_Comm_Secondary!I255</f>
        <v>53655</v>
      </c>
      <c r="J255" s="4">
        <f>All_Medium_Comm_Primary!J255+All_Medium_Comm_Secondary!J255</f>
        <v>62830</v>
      </c>
      <c r="K255" s="4">
        <f>All_Medium_Comm_Primary!K255+All_Medium_Comm_Secondary!K255</f>
        <v>66878</v>
      </c>
      <c r="L255" s="4">
        <f>All_Medium_Comm_Primary!L255+All_Medium_Comm_Secondary!L255</f>
        <v>69322</v>
      </c>
      <c r="M255" s="4">
        <f>All_Medium_Comm_Primary!M255+All_Medium_Comm_Secondary!M255</f>
        <v>71804</v>
      </c>
      <c r="N255" s="4">
        <f>All_Medium_Comm_Primary!N255+All_Medium_Comm_Secondary!N255</f>
        <v>74321</v>
      </c>
      <c r="O255" s="4">
        <f>All_Medium_Comm_Primary!O255+All_Medium_Comm_Secondary!O255</f>
        <v>75436</v>
      </c>
      <c r="P255" s="4">
        <f>All_Medium_Comm_Primary!P255+All_Medium_Comm_Secondary!P255</f>
        <v>74851</v>
      </c>
      <c r="Q255" s="4">
        <f>All_Medium_Comm_Primary!Q255+All_Medium_Comm_Secondary!Q255</f>
        <v>71491</v>
      </c>
      <c r="R255" s="4">
        <f>All_Medium_Comm_Primary!R255+All_Medium_Comm_Secondary!R255</f>
        <v>65402</v>
      </c>
      <c r="S255" s="4">
        <f>All_Medium_Comm_Primary!S255+All_Medium_Comm_Secondary!S255</f>
        <v>59540</v>
      </c>
      <c r="T255" s="4">
        <f>All_Medium_Comm_Primary!T255+All_Medium_Comm_Secondary!T255</f>
        <v>54540</v>
      </c>
      <c r="U255" s="4">
        <f>All_Medium_Comm_Primary!U255+All_Medium_Comm_Secondary!U255</f>
        <v>51841</v>
      </c>
      <c r="V255" s="4">
        <f>All_Medium_Comm_Primary!V255+All_Medium_Comm_Secondary!V255</f>
        <v>49283</v>
      </c>
      <c r="W255" s="4">
        <f>All_Medium_Comm_Primary!W255+All_Medium_Comm_Secondary!W255</f>
        <v>44921</v>
      </c>
      <c r="X255" s="4">
        <f>All_Medium_Comm_Primary!X255+All_Medium_Comm_Secondary!X255</f>
        <v>41308</v>
      </c>
      <c r="Y255" s="4">
        <f>All_Medium_Comm_Primary!Y255+All_Medium_Comm_Secondary!Y255</f>
        <v>40752</v>
      </c>
    </row>
    <row r="256" spans="1:25" x14ac:dyDescent="0.25">
      <c r="A256" s="7">
        <v>43712</v>
      </c>
      <c r="B256" s="4">
        <f>All_Medium_Comm_Primary!B256+All_Medium_Comm_Secondary!B256</f>
        <v>38232</v>
      </c>
      <c r="C256" s="4">
        <f>All_Medium_Comm_Primary!C256+All_Medium_Comm_Secondary!C256</f>
        <v>37604</v>
      </c>
      <c r="D256" s="4">
        <f>All_Medium_Comm_Primary!D256+All_Medium_Comm_Secondary!D256</f>
        <v>37619</v>
      </c>
      <c r="E256" s="4">
        <f>All_Medium_Comm_Primary!E256+All_Medium_Comm_Secondary!E256</f>
        <v>38017</v>
      </c>
      <c r="F256" s="4">
        <f>All_Medium_Comm_Primary!F256+All_Medium_Comm_Secondary!F256</f>
        <v>40080</v>
      </c>
      <c r="G256" s="4">
        <f>All_Medium_Comm_Primary!G256+All_Medium_Comm_Secondary!G256</f>
        <v>44523</v>
      </c>
      <c r="H256" s="4">
        <f>All_Medium_Comm_Primary!H256+All_Medium_Comm_Secondary!H256</f>
        <v>46301</v>
      </c>
      <c r="I256" s="4">
        <f>All_Medium_Comm_Primary!I256+All_Medium_Comm_Secondary!I256</f>
        <v>53970</v>
      </c>
      <c r="J256" s="4">
        <f>All_Medium_Comm_Primary!J256+All_Medium_Comm_Secondary!J256</f>
        <v>62941</v>
      </c>
      <c r="K256" s="4">
        <f>All_Medium_Comm_Primary!K256+All_Medium_Comm_Secondary!K256</f>
        <v>65843</v>
      </c>
      <c r="L256" s="4">
        <f>All_Medium_Comm_Primary!L256+All_Medium_Comm_Secondary!L256</f>
        <v>68000</v>
      </c>
      <c r="M256" s="4">
        <f>All_Medium_Comm_Primary!M256+All_Medium_Comm_Secondary!M256</f>
        <v>69934</v>
      </c>
      <c r="N256" s="4">
        <f>All_Medium_Comm_Primary!N256+All_Medium_Comm_Secondary!N256</f>
        <v>72186</v>
      </c>
      <c r="O256" s="4">
        <f>All_Medium_Comm_Primary!O256+All_Medium_Comm_Secondary!O256</f>
        <v>72591</v>
      </c>
      <c r="P256" s="4">
        <f>All_Medium_Comm_Primary!P256+All_Medium_Comm_Secondary!P256</f>
        <v>72438</v>
      </c>
      <c r="Q256" s="4">
        <f>All_Medium_Comm_Primary!Q256+All_Medium_Comm_Secondary!Q256</f>
        <v>69450</v>
      </c>
      <c r="R256" s="4">
        <f>All_Medium_Comm_Primary!R256+All_Medium_Comm_Secondary!R256</f>
        <v>64588</v>
      </c>
      <c r="S256" s="4">
        <f>All_Medium_Comm_Primary!S256+All_Medium_Comm_Secondary!S256</f>
        <v>59484</v>
      </c>
      <c r="T256" s="4">
        <f>All_Medium_Comm_Primary!T256+All_Medium_Comm_Secondary!T256</f>
        <v>54309</v>
      </c>
      <c r="U256" s="4">
        <f>All_Medium_Comm_Primary!U256+All_Medium_Comm_Secondary!U256</f>
        <v>50590</v>
      </c>
      <c r="V256" s="4">
        <f>All_Medium_Comm_Primary!V256+All_Medium_Comm_Secondary!V256</f>
        <v>47352</v>
      </c>
      <c r="W256" s="4">
        <f>All_Medium_Comm_Primary!W256+All_Medium_Comm_Secondary!W256</f>
        <v>43645</v>
      </c>
      <c r="X256" s="4">
        <f>All_Medium_Comm_Primary!X256+All_Medium_Comm_Secondary!X256</f>
        <v>39908</v>
      </c>
      <c r="Y256" s="4">
        <f>All_Medium_Comm_Primary!Y256+All_Medium_Comm_Secondary!Y256</f>
        <v>39772</v>
      </c>
    </row>
    <row r="257" spans="1:25" x14ac:dyDescent="0.25">
      <c r="A257" s="7">
        <v>43713</v>
      </c>
      <c r="B257" s="4">
        <f>All_Medium_Comm_Primary!B257+All_Medium_Comm_Secondary!B257</f>
        <v>37431</v>
      </c>
      <c r="C257" s="4">
        <f>All_Medium_Comm_Primary!C257+All_Medium_Comm_Secondary!C257</f>
        <v>36786</v>
      </c>
      <c r="D257" s="4">
        <f>All_Medium_Comm_Primary!D257+All_Medium_Comm_Secondary!D257</f>
        <v>36746</v>
      </c>
      <c r="E257" s="4">
        <f>All_Medium_Comm_Primary!E257+All_Medium_Comm_Secondary!E257</f>
        <v>36926</v>
      </c>
      <c r="F257" s="4">
        <f>All_Medium_Comm_Primary!F257+All_Medium_Comm_Secondary!F257</f>
        <v>38668</v>
      </c>
      <c r="G257" s="4">
        <f>All_Medium_Comm_Primary!G257+All_Medium_Comm_Secondary!G257</f>
        <v>43250</v>
      </c>
      <c r="H257" s="4">
        <f>All_Medium_Comm_Primary!H257+All_Medium_Comm_Secondary!H257</f>
        <v>44539</v>
      </c>
      <c r="I257" s="4">
        <f>All_Medium_Comm_Primary!I257+All_Medium_Comm_Secondary!I257</f>
        <v>52235</v>
      </c>
      <c r="J257" s="4">
        <f>All_Medium_Comm_Primary!J257+All_Medium_Comm_Secondary!J257</f>
        <v>60444</v>
      </c>
      <c r="K257" s="4">
        <f>All_Medium_Comm_Primary!K257+All_Medium_Comm_Secondary!K257</f>
        <v>63120</v>
      </c>
      <c r="L257" s="4">
        <f>All_Medium_Comm_Primary!L257+All_Medium_Comm_Secondary!L257</f>
        <v>65022</v>
      </c>
      <c r="M257" s="4">
        <f>All_Medium_Comm_Primary!M257+All_Medium_Comm_Secondary!M257</f>
        <v>66881</v>
      </c>
      <c r="N257" s="4">
        <f>All_Medium_Comm_Primary!N257+All_Medium_Comm_Secondary!N257</f>
        <v>69460</v>
      </c>
      <c r="O257" s="4">
        <f>All_Medium_Comm_Primary!O257+All_Medium_Comm_Secondary!O257</f>
        <v>70902</v>
      </c>
      <c r="P257" s="4">
        <f>All_Medium_Comm_Primary!P257+All_Medium_Comm_Secondary!P257</f>
        <v>71084</v>
      </c>
      <c r="Q257" s="4">
        <f>All_Medium_Comm_Primary!Q257+All_Medium_Comm_Secondary!Q257</f>
        <v>68424</v>
      </c>
      <c r="R257" s="4">
        <f>All_Medium_Comm_Primary!R257+All_Medium_Comm_Secondary!R257</f>
        <v>63556</v>
      </c>
      <c r="S257" s="4">
        <f>All_Medium_Comm_Primary!S257+All_Medium_Comm_Secondary!S257</f>
        <v>57715</v>
      </c>
      <c r="T257" s="4">
        <f>All_Medium_Comm_Primary!T257+All_Medium_Comm_Secondary!T257</f>
        <v>52312</v>
      </c>
      <c r="U257" s="4">
        <f>All_Medium_Comm_Primary!U257+All_Medium_Comm_Secondary!U257</f>
        <v>49840</v>
      </c>
      <c r="V257" s="4">
        <f>All_Medium_Comm_Primary!V257+All_Medium_Comm_Secondary!V257</f>
        <v>47786</v>
      </c>
      <c r="W257" s="4">
        <f>All_Medium_Comm_Primary!W257+All_Medium_Comm_Secondary!W257</f>
        <v>43461</v>
      </c>
      <c r="X257" s="4">
        <f>All_Medium_Comm_Primary!X257+All_Medium_Comm_Secondary!X257</f>
        <v>39363</v>
      </c>
      <c r="Y257" s="4">
        <f>All_Medium_Comm_Primary!Y257+All_Medium_Comm_Secondary!Y257</f>
        <v>38908</v>
      </c>
    </row>
    <row r="258" spans="1:25" x14ac:dyDescent="0.25">
      <c r="A258" s="7">
        <v>43714</v>
      </c>
      <c r="B258" s="4">
        <f>All_Medium_Comm_Primary!B258+All_Medium_Comm_Secondary!B258</f>
        <v>37654</v>
      </c>
      <c r="C258" s="4">
        <f>All_Medium_Comm_Primary!C258+All_Medium_Comm_Secondary!C258</f>
        <v>36713</v>
      </c>
      <c r="D258" s="4">
        <f>All_Medium_Comm_Primary!D258+All_Medium_Comm_Secondary!D258</f>
        <v>36854</v>
      </c>
      <c r="E258" s="4">
        <f>All_Medium_Comm_Primary!E258+All_Medium_Comm_Secondary!E258</f>
        <v>37275</v>
      </c>
      <c r="F258" s="4">
        <f>All_Medium_Comm_Primary!F258+All_Medium_Comm_Secondary!F258</f>
        <v>39481</v>
      </c>
      <c r="G258" s="4">
        <f>All_Medium_Comm_Primary!G258+All_Medium_Comm_Secondary!G258</f>
        <v>43582</v>
      </c>
      <c r="H258" s="4">
        <f>All_Medium_Comm_Primary!H258+All_Medium_Comm_Secondary!H258</f>
        <v>44877</v>
      </c>
      <c r="I258" s="4">
        <f>All_Medium_Comm_Primary!I258+All_Medium_Comm_Secondary!I258</f>
        <v>52133</v>
      </c>
      <c r="J258" s="4">
        <f>All_Medium_Comm_Primary!J258+All_Medium_Comm_Secondary!J258</f>
        <v>60712</v>
      </c>
      <c r="K258" s="4">
        <f>All_Medium_Comm_Primary!K258+All_Medium_Comm_Secondary!K258</f>
        <v>63634</v>
      </c>
      <c r="L258" s="4">
        <f>All_Medium_Comm_Primary!L258+All_Medium_Comm_Secondary!L258</f>
        <v>65567</v>
      </c>
      <c r="M258" s="4">
        <f>All_Medium_Comm_Primary!M258+All_Medium_Comm_Secondary!M258</f>
        <v>67326</v>
      </c>
      <c r="N258" s="4">
        <f>All_Medium_Comm_Primary!N258+All_Medium_Comm_Secondary!N258</f>
        <v>69813</v>
      </c>
      <c r="O258" s="4">
        <f>All_Medium_Comm_Primary!O258+All_Medium_Comm_Secondary!O258</f>
        <v>70304</v>
      </c>
      <c r="P258" s="4">
        <f>All_Medium_Comm_Primary!P258+All_Medium_Comm_Secondary!P258</f>
        <v>70633</v>
      </c>
      <c r="Q258" s="4">
        <f>All_Medium_Comm_Primary!Q258+All_Medium_Comm_Secondary!Q258</f>
        <v>67181</v>
      </c>
      <c r="R258" s="4">
        <f>All_Medium_Comm_Primary!R258+All_Medium_Comm_Secondary!R258</f>
        <v>61311</v>
      </c>
      <c r="S258" s="4">
        <f>All_Medium_Comm_Primary!S258+All_Medium_Comm_Secondary!S258</f>
        <v>55251</v>
      </c>
      <c r="T258" s="4">
        <f>All_Medium_Comm_Primary!T258+All_Medium_Comm_Secondary!T258</f>
        <v>50345</v>
      </c>
      <c r="U258" s="4">
        <f>All_Medium_Comm_Primary!U258+All_Medium_Comm_Secondary!U258</f>
        <v>47546</v>
      </c>
      <c r="V258" s="4">
        <f>All_Medium_Comm_Primary!V258+All_Medium_Comm_Secondary!V258</f>
        <v>45365</v>
      </c>
      <c r="W258" s="4">
        <f>All_Medium_Comm_Primary!W258+All_Medium_Comm_Secondary!W258</f>
        <v>42210</v>
      </c>
      <c r="X258" s="4">
        <f>All_Medium_Comm_Primary!X258+All_Medium_Comm_Secondary!X258</f>
        <v>39217</v>
      </c>
      <c r="Y258" s="4">
        <f>All_Medium_Comm_Primary!Y258+All_Medium_Comm_Secondary!Y258</f>
        <v>39387</v>
      </c>
    </row>
    <row r="259" spans="1:25" x14ac:dyDescent="0.25">
      <c r="A259" s="7">
        <v>43715</v>
      </c>
      <c r="B259" s="4">
        <f>All_Medium_Comm_Primary!B259+All_Medium_Comm_Secondary!B259</f>
        <v>36439</v>
      </c>
      <c r="C259" s="4">
        <f>All_Medium_Comm_Primary!C259+All_Medium_Comm_Secondary!C259</f>
        <v>35653</v>
      </c>
      <c r="D259" s="4">
        <f>All_Medium_Comm_Primary!D259+All_Medium_Comm_Secondary!D259</f>
        <v>35251</v>
      </c>
      <c r="E259" s="4">
        <f>All_Medium_Comm_Primary!E259+All_Medium_Comm_Secondary!E259</f>
        <v>35218</v>
      </c>
      <c r="F259" s="4">
        <f>All_Medium_Comm_Primary!F259+All_Medium_Comm_Secondary!F259</f>
        <v>36142</v>
      </c>
      <c r="G259" s="4">
        <f>All_Medium_Comm_Primary!G259+All_Medium_Comm_Secondary!G259</f>
        <v>37516</v>
      </c>
      <c r="H259" s="4">
        <f>All_Medium_Comm_Primary!H259+All_Medium_Comm_Secondary!H259</f>
        <v>39099</v>
      </c>
      <c r="I259" s="4">
        <f>All_Medium_Comm_Primary!I259+All_Medium_Comm_Secondary!I259</f>
        <v>41144</v>
      </c>
      <c r="J259" s="4">
        <f>All_Medium_Comm_Primary!J259+All_Medium_Comm_Secondary!J259</f>
        <v>42787</v>
      </c>
      <c r="K259" s="4">
        <f>All_Medium_Comm_Primary!K259+All_Medium_Comm_Secondary!K259</f>
        <v>46836</v>
      </c>
      <c r="L259" s="4">
        <f>All_Medium_Comm_Primary!L259+All_Medium_Comm_Secondary!L259</f>
        <v>48509</v>
      </c>
      <c r="M259" s="4">
        <f>All_Medium_Comm_Primary!M259+All_Medium_Comm_Secondary!M259</f>
        <v>52156</v>
      </c>
      <c r="N259" s="4">
        <f>All_Medium_Comm_Primary!N259+All_Medium_Comm_Secondary!N259</f>
        <v>53624</v>
      </c>
      <c r="O259" s="4">
        <f>All_Medium_Comm_Primary!O259+All_Medium_Comm_Secondary!O259</f>
        <v>55772</v>
      </c>
      <c r="P259" s="4">
        <f>All_Medium_Comm_Primary!P259+All_Medium_Comm_Secondary!P259</f>
        <v>51957</v>
      </c>
      <c r="Q259" s="4">
        <f>All_Medium_Comm_Primary!Q259+All_Medium_Comm_Secondary!Q259</f>
        <v>49845</v>
      </c>
      <c r="R259" s="4">
        <f>All_Medium_Comm_Primary!R259+All_Medium_Comm_Secondary!R259</f>
        <v>48955</v>
      </c>
      <c r="S259" s="4">
        <f>All_Medium_Comm_Primary!S259+All_Medium_Comm_Secondary!S259</f>
        <v>47356</v>
      </c>
      <c r="T259" s="4">
        <f>All_Medium_Comm_Primary!T259+All_Medium_Comm_Secondary!T259</f>
        <v>41871</v>
      </c>
      <c r="U259" s="4">
        <f>All_Medium_Comm_Primary!U259+All_Medium_Comm_Secondary!U259</f>
        <v>41334</v>
      </c>
      <c r="V259" s="4">
        <f>All_Medium_Comm_Primary!V259+All_Medium_Comm_Secondary!V259</f>
        <v>40205</v>
      </c>
      <c r="W259" s="4">
        <f>All_Medium_Comm_Primary!W259+All_Medium_Comm_Secondary!W259</f>
        <v>40433</v>
      </c>
      <c r="X259" s="4">
        <f>All_Medium_Comm_Primary!X259+All_Medium_Comm_Secondary!X259</f>
        <v>38063</v>
      </c>
      <c r="Y259" s="4">
        <f>All_Medium_Comm_Primary!Y259+All_Medium_Comm_Secondary!Y259</f>
        <v>37433</v>
      </c>
    </row>
    <row r="260" spans="1:25" x14ac:dyDescent="0.25">
      <c r="A260" s="7">
        <v>43716</v>
      </c>
      <c r="B260" s="4">
        <f>All_Medium_Comm_Primary!B260+All_Medium_Comm_Secondary!B260</f>
        <v>35371</v>
      </c>
      <c r="C260" s="4">
        <f>All_Medium_Comm_Primary!C260+All_Medium_Comm_Secondary!C260</f>
        <v>34329</v>
      </c>
      <c r="D260" s="4">
        <f>All_Medium_Comm_Primary!D260+All_Medium_Comm_Secondary!D260</f>
        <v>34552</v>
      </c>
      <c r="E260" s="4">
        <f>All_Medium_Comm_Primary!E260+All_Medium_Comm_Secondary!E260</f>
        <v>34718</v>
      </c>
      <c r="F260" s="4">
        <f>All_Medium_Comm_Primary!F260+All_Medium_Comm_Secondary!F260</f>
        <v>35795</v>
      </c>
      <c r="G260" s="4">
        <f>All_Medium_Comm_Primary!G260+All_Medium_Comm_Secondary!G260</f>
        <v>37007</v>
      </c>
      <c r="H260" s="4">
        <f>All_Medium_Comm_Primary!H260+All_Medium_Comm_Secondary!H260</f>
        <v>37755</v>
      </c>
      <c r="I260" s="4">
        <f>All_Medium_Comm_Primary!I260+All_Medium_Comm_Secondary!I260</f>
        <v>39147</v>
      </c>
      <c r="J260" s="4">
        <f>All_Medium_Comm_Primary!J260+All_Medium_Comm_Secondary!J260</f>
        <v>40127</v>
      </c>
      <c r="K260" s="4">
        <f>All_Medium_Comm_Primary!K260+All_Medium_Comm_Secondary!K260</f>
        <v>42511</v>
      </c>
      <c r="L260" s="4">
        <f>All_Medium_Comm_Primary!L260+All_Medium_Comm_Secondary!L260</f>
        <v>42456</v>
      </c>
      <c r="M260" s="4">
        <f>All_Medium_Comm_Primary!M260+All_Medium_Comm_Secondary!M260</f>
        <v>44687</v>
      </c>
      <c r="N260" s="4">
        <f>All_Medium_Comm_Primary!N260+All_Medium_Comm_Secondary!N260</f>
        <v>45864</v>
      </c>
      <c r="O260" s="4">
        <f>All_Medium_Comm_Primary!O260+All_Medium_Comm_Secondary!O260</f>
        <v>48274</v>
      </c>
      <c r="P260" s="4">
        <f>All_Medium_Comm_Primary!P260+All_Medium_Comm_Secondary!P260</f>
        <v>46146</v>
      </c>
      <c r="Q260" s="4">
        <f>All_Medium_Comm_Primary!Q260+All_Medium_Comm_Secondary!Q260</f>
        <v>44936</v>
      </c>
      <c r="R260" s="4">
        <f>All_Medium_Comm_Primary!R260+All_Medium_Comm_Secondary!R260</f>
        <v>45670</v>
      </c>
      <c r="S260" s="4">
        <f>All_Medium_Comm_Primary!S260+All_Medium_Comm_Secondary!S260</f>
        <v>45706</v>
      </c>
      <c r="T260" s="4">
        <f>All_Medium_Comm_Primary!T260+All_Medium_Comm_Secondary!T260</f>
        <v>41286</v>
      </c>
      <c r="U260" s="4">
        <f>All_Medium_Comm_Primary!U260+All_Medium_Comm_Secondary!U260</f>
        <v>42380</v>
      </c>
      <c r="V260" s="4">
        <f>All_Medium_Comm_Primary!V260+All_Medium_Comm_Secondary!V260</f>
        <v>41240</v>
      </c>
      <c r="W260" s="4">
        <f>All_Medium_Comm_Primary!W260+All_Medium_Comm_Secondary!W260</f>
        <v>39894</v>
      </c>
      <c r="X260" s="4">
        <f>All_Medium_Comm_Primary!X260+All_Medium_Comm_Secondary!X260</f>
        <v>37108</v>
      </c>
      <c r="Y260" s="4">
        <f>All_Medium_Comm_Primary!Y260+All_Medium_Comm_Secondary!Y260</f>
        <v>36619</v>
      </c>
    </row>
    <row r="261" spans="1:25" x14ac:dyDescent="0.25">
      <c r="A261" s="7">
        <v>43717</v>
      </c>
      <c r="B261" s="4">
        <f>All_Medium_Comm_Primary!B261+All_Medium_Comm_Secondary!B261</f>
        <v>36848</v>
      </c>
      <c r="C261" s="4">
        <f>All_Medium_Comm_Primary!C261+All_Medium_Comm_Secondary!C261</f>
        <v>36383</v>
      </c>
      <c r="D261" s="4">
        <f>All_Medium_Comm_Primary!D261+All_Medium_Comm_Secondary!D261</f>
        <v>36555</v>
      </c>
      <c r="E261" s="4">
        <f>All_Medium_Comm_Primary!E261+All_Medium_Comm_Secondary!E261</f>
        <v>37075</v>
      </c>
      <c r="F261" s="4">
        <f>All_Medium_Comm_Primary!F261+All_Medium_Comm_Secondary!F261</f>
        <v>39575</v>
      </c>
      <c r="G261" s="4">
        <f>All_Medium_Comm_Primary!G261+All_Medium_Comm_Secondary!G261</f>
        <v>44237</v>
      </c>
      <c r="H261" s="4">
        <f>All_Medium_Comm_Primary!H261+All_Medium_Comm_Secondary!H261</f>
        <v>45859</v>
      </c>
      <c r="I261" s="4">
        <f>All_Medium_Comm_Primary!I261+All_Medium_Comm_Secondary!I261</f>
        <v>53102</v>
      </c>
      <c r="J261" s="4">
        <f>All_Medium_Comm_Primary!J261+All_Medium_Comm_Secondary!J261</f>
        <v>60638</v>
      </c>
      <c r="K261" s="4">
        <f>All_Medium_Comm_Primary!K261+All_Medium_Comm_Secondary!K261</f>
        <v>62745</v>
      </c>
      <c r="L261" s="4">
        <f>All_Medium_Comm_Primary!L261+All_Medium_Comm_Secondary!L261</f>
        <v>64694</v>
      </c>
      <c r="M261" s="4">
        <f>All_Medium_Comm_Primary!M261+All_Medium_Comm_Secondary!M261</f>
        <v>66220</v>
      </c>
      <c r="N261" s="4">
        <f>All_Medium_Comm_Primary!N261+All_Medium_Comm_Secondary!N261</f>
        <v>68282</v>
      </c>
      <c r="O261" s="4">
        <f>All_Medium_Comm_Primary!O261+All_Medium_Comm_Secondary!O261</f>
        <v>69571</v>
      </c>
      <c r="P261" s="4">
        <f>All_Medium_Comm_Primary!P261+All_Medium_Comm_Secondary!P261</f>
        <v>69028</v>
      </c>
      <c r="Q261" s="4">
        <f>All_Medium_Comm_Primary!Q261+All_Medium_Comm_Secondary!Q261</f>
        <v>65715</v>
      </c>
      <c r="R261" s="4">
        <f>All_Medium_Comm_Primary!R261+All_Medium_Comm_Secondary!R261</f>
        <v>60955</v>
      </c>
      <c r="S261" s="4">
        <f>All_Medium_Comm_Primary!S261+All_Medium_Comm_Secondary!S261</f>
        <v>56335</v>
      </c>
      <c r="T261" s="4">
        <f>All_Medium_Comm_Primary!T261+All_Medium_Comm_Secondary!T261</f>
        <v>52315</v>
      </c>
      <c r="U261" s="4">
        <f>All_Medium_Comm_Primary!U261+All_Medium_Comm_Secondary!U261</f>
        <v>49513</v>
      </c>
      <c r="V261" s="4">
        <f>All_Medium_Comm_Primary!V261+All_Medium_Comm_Secondary!V261</f>
        <v>46339</v>
      </c>
      <c r="W261" s="4">
        <f>All_Medium_Comm_Primary!W261+All_Medium_Comm_Secondary!W261</f>
        <v>42170</v>
      </c>
      <c r="X261" s="4">
        <f>All_Medium_Comm_Primary!X261+All_Medium_Comm_Secondary!X261</f>
        <v>38128</v>
      </c>
      <c r="Y261" s="4">
        <f>All_Medium_Comm_Primary!Y261+All_Medium_Comm_Secondary!Y261</f>
        <v>37612</v>
      </c>
    </row>
    <row r="262" spans="1:25" x14ac:dyDescent="0.25">
      <c r="A262" s="7">
        <v>43718</v>
      </c>
      <c r="B262" s="4">
        <f>All_Medium_Comm_Primary!B262+All_Medium_Comm_Secondary!B262</f>
        <v>36476</v>
      </c>
      <c r="C262" s="4">
        <f>All_Medium_Comm_Primary!C262+All_Medium_Comm_Secondary!C262</f>
        <v>35777</v>
      </c>
      <c r="D262" s="4">
        <f>All_Medium_Comm_Primary!D262+All_Medium_Comm_Secondary!D262</f>
        <v>35856</v>
      </c>
      <c r="E262" s="4">
        <f>All_Medium_Comm_Primary!E262+All_Medium_Comm_Secondary!E262</f>
        <v>36234</v>
      </c>
      <c r="F262" s="4">
        <f>All_Medium_Comm_Primary!F262+All_Medium_Comm_Secondary!F262</f>
        <v>38765</v>
      </c>
      <c r="G262" s="4">
        <f>All_Medium_Comm_Primary!G262+All_Medium_Comm_Secondary!G262</f>
        <v>43753</v>
      </c>
      <c r="H262" s="4">
        <f>All_Medium_Comm_Primary!H262+All_Medium_Comm_Secondary!H262</f>
        <v>45346</v>
      </c>
      <c r="I262" s="4">
        <f>All_Medium_Comm_Primary!I262+All_Medium_Comm_Secondary!I262</f>
        <v>52418</v>
      </c>
      <c r="J262" s="4">
        <f>All_Medium_Comm_Primary!J262+All_Medium_Comm_Secondary!J262</f>
        <v>59539</v>
      </c>
      <c r="K262" s="4">
        <f>All_Medium_Comm_Primary!K262+All_Medium_Comm_Secondary!K262</f>
        <v>61086</v>
      </c>
      <c r="L262" s="4">
        <f>All_Medium_Comm_Primary!L262+All_Medium_Comm_Secondary!L262</f>
        <v>62775</v>
      </c>
      <c r="M262" s="4">
        <f>All_Medium_Comm_Primary!M262+All_Medium_Comm_Secondary!M262</f>
        <v>64251</v>
      </c>
      <c r="N262" s="4">
        <f>All_Medium_Comm_Primary!N262+All_Medium_Comm_Secondary!N262</f>
        <v>66465</v>
      </c>
      <c r="O262" s="4">
        <f>All_Medium_Comm_Primary!O262+All_Medium_Comm_Secondary!O262</f>
        <v>67965</v>
      </c>
      <c r="P262" s="4">
        <f>All_Medium_Comm_Primary!P262+All_Medium_Comm_Secondary!P262</f>
        <v>67995</v>
      </c>
      <c r="Q262" s="4">
        <f>All_Medium_Comm_Primary!Q262+All_Medium_Comm_Secondary!Q262</f>
        <v>65232</v>
      </c>
      <c r="R262" s="4">
        <f>All_Medium_Comm_Primary!R262+All_Medium_Comm_Secondary!R262</f>
        <v>60281</v>
      </c>
      <c r="S262" s="4">
        <f>All_Medium_Comm_Primary!S262+All_Medium_Comm_Secondary!S262</f>
        <v>55430</v>
      </c>
      <c r="T262" s="4">
        <f>All_Medium_Comm_Primary!T262+All_Medium_Comm_Secondary!T262</f>
        <v>52005</v>
      </c>
      <c r="U262" s="4">
        <f>All_Medium_Comm_Primary!U262+All_Medium_Comm_Secondary!U262</f>
        <v>49171</v>
      </c>
      <c r="V262" s="4">
        <f>All_Medium_Comm_Primary!V262+All_Medium_Comm_Secondary!V262</f>
        <v>45946</v>
      </c>
      <c r="W262" s="4">
        <f>All_Medium_Comm_Primary!W262+All_Medium_Comm_Secondary!W262</f>
        <v>41784</v>
      </c>
      <c r="X262" s="4">
        <f>All_Medium_Comm_Primary!X262+All_Medium_Comm_Secondary!X262</f>
        <v>38068</v>
      </c>
      <c r="Y262" s="4">
        <f>All_Medium_Comm_Primary!Y262+All_Medium_Comm_Secondary!Y262</f>
        <v>38206</v>
      </c>
    </row>
    <row r="263" spans="1:25" x14ac:dyDescent="0.25">
      <c r="A263" s="7">
        <v>43719</v>
      </c>
      <c r="B263" s="4">
        <f>All_Medium_Comm_Primary!B263+All_Medium_Comm_Secondary!B263</f>
        <v>36957</v>
      </c>
      <c r="C263" s="4">
        <f>All_Medium_Comm_Primary!C263+All_Medium_Comm_Secondary!C263</f>
        <v>35994</v>
      </c>
      <c r="D263" s="4">
        <f>All_Medium_Comm_Primary!D263+All_Medium_Comm_Secondary!D263</f>
        <v>36095</v>
      </c>
      <c r="E263" s="4">
        <f>All_Medium_Comm_Primary!E263+All_Medium_Comm_Secondary!E263</f>
        <v>36920</v>
      </c>
      <c r="F263" s="4">
        <f>All_Medium_Comm_Primary!F263+All_Medium_Comm_Secondary!F263</f>
        <v>38774</v>
      </c>
      <c r="G263" s="4">
        <f>All_Medium_Comm_Primary!G263+All_Medium_Comm_Secondary!G263</f>
        <v>43790</v>
      </c>
      <c r="H263" s="4">
        <f>All_Medium_Comm_Primary!H263+All_Medium_Comm_Secondary!H263</f>
        <v>46313</v>
      </c>
      <c r="I263" s="4">
        <f>All_Medium_Comm_Primary!I263+All_Medium_Comm_Secondary!I263</f>
        <v>54608</v>
      </c>
      <c r="J263" s="4">
        <f>All_Medium_Comm_Primary!J263+All_Medium_Comm_Secondary!J263</f>
        <v>63429</v>
      </c>
      <c r="K263" s="4">
        <f>All_Medium_Comm_Primary!K263+All_Medium_Comm_Secondary!K263</f>
        <v>66244</v>
      </c>
      <c r="L263" s="4">
        <f>All_Medium_Comm_Primary!L263+All_Medium_Comm_Secondary!L263</f>
        <v>68909</v>
      </c>
      <c r="M263" s="4">
        <f>All_Medium_Comm_Primary!M263+All_Medium_Comm_Secondary!M263</f>
        <v>70288</v>
      </c>
      <c r="N263" s="4">
        <f>All_Medium_Comm_Primary!N263+All_Medium_Comm_Secondary!N263</f>
        <v>72693</v>
      </c>
      <c r="O263" s="4">
        <f>All_Medium_Comm_Primary!O263+All_Medium_Comm_Secondary!O263</f>
        <v>74542</v>
      </c>
      <c r="P263" s="4">
        <f>All_Medium_Comm_Primary!P263+All_Medium_Comm_Secondary!P263</f>
        <v>75535</v>
      </c>
      <c r="Q263" s="4">
        <f>All_Medium_Comm_Primary!Q263+All_Medium_Comm_Secondary!Q263</f>
        <v>72785</v>
      </c>
      <c r="R263" s="4">
        <f>All_Medium_Comm_Primary!R263+All_Medium_Comm_Secondary!R263</f>
        <v>67493</v>
      </c>
      <c r="S263" s="4">
        <f>All_Medium_Comm_Primary!S263+All_Medium_Comm_Secondary!S263</f>
        <v>61526</v>
      </c>
      <c r="T263" s="4">
        <f>All_Medium_Comm_Primary!T263+All_Medium_Comm_Secondary!T263</f>
        <v>56110</v>
      </c>
      <c r="U263" s="4">
        <f>All_Medium_Comm_Primary!U263+All_Medium_Comm_Secondary!U263</f>
        <v>53141</v>
      </c>
      <c r="V263" s="4">
        <f>All_Medium_Comm_Primary!V263+All_Medium_Comm_Secondary!V263</f>
        <v>49620</v>
      </c>
      <c r="W263" s="4">
        <f>All_Medium_Comm_Primary!W263+All_Medium_Comm_Secondary!W263</f>
        <v>45537</v>
      </c>
      <c r="X263" s="4">
        <f>All_Medium_Comm_Primary!X263+All_Medium_Comm_Secondary!X263</f>
        <v>41679</v>
      </c>
      <c r="Y263" s="4">
        <f>All_Medium_Comm_Primary!Y263+All_Medium_Comm_Secondary!Y263</f>
        <v>40318</v>
      </c>
    </row>
    <row r="264" spans="1:25" x14ac:dyDescent="0.25">
      <c r="A264" s="7">
        <v>43720</v>
      </c>
      <c r="B264" s="4">
        <f>All_Medium_Comm_Primary!B264+All_Medium_Comm_Secondary!B264</f>
        <v>38636</v>
      </c>
      <c r="C264" s="4">
        <f>All_Medium_Comm_Primary!C264+All_Medium_Comm_Secondary!C264</f>
        <v>37350</v>
      </c>
      <c r="D264" s="4">
        <f>All_Medium_Comm_Primary!D264+All_Medium_Comm_Secondary!D264</f>
        <v>37163</v>
      </c>
      <c r="E264" s="4">
        <f>All_Medium_Comm_Primary!E264+All_Medium_Comm_Secondary!E264</f>
        <v>37104</v>
      </c>
      <c r="F264" s="4">
        <f>All_Medium_Comm_Primary!F264+All_Medium_Comm_Secondary!F264</f>
        <v>39105</v>
      </c>
      <c r="G264" s="4">
        <f>All_Medium_Comm_Primary!G264+All_Medium_Comm_Secondary!G264</f>
        <v>44472</v>
      </c>
      <c r="H264" s="4">
        <f>All_Medium_Comm_Primary!H264+All_Medium_Comm_Secondary!H264</f>
        <v>46046</v>
      </c>
      <c r="I264" s="4">
        <f>All_Medium_Comm_Primary!I264+All_Medium_Comm_Secondary!I264</f>
        <v>53777</v>
      </c>
      <c r="J264" s="4">
        <f>All_Medium_Comm_Primary!J264+All_Medium_Comm_Secondary!J264</f>
        <v>61203</v>
      </c>
      <c r="K264" s="4">
        <f>All_Medium_Comm_Primary!K264+All_Medium_Comm_Secondary!K264</f>
        <v>63883</v>
      </c>
      <c r="L264" s="4">
        <f>All_Medium_Comm_Primary!L264+All_Medium_Comm_Secondary!L264</f>
        <v>66291</v>
      </c>
      <c r="M264" s="4">
        <f>All_Medium_Comm_Primary!M264+All_Medium_Comm_Secondary!M264</f>
        <v>67366</v>
      </c>
      <c r="N264" s="4">
        <f>All_Medium_Comm_Primary!N264+All_Medium_Comm_Secondary!N264</f>
        <v>69693</v>
      </c>
      <c r="O264" s="4">
        <f>All_Medium_Comm_Primary!O264+All_Medium_Comm_Secondary!O264</f>
        <v>70691</v>
      </c>
      <c r="P264" s="4">
        <f>All_Medium_Comm_Primary!P264+All_Medium_Comm_Secondary!P264</f>
        <v>69741</v>
      </c>
      <c r="Q264" s="4">
        <f>All_Medium_Comm_Primary!Q264+All_Medium_Comm_Secondary!Q264</f>
        <v>66457</v>
      </c>
      <c r="R264" s="4">
        <f>All_Medium_Comm_Primary!R264+All_Medium_Comm_Secondary!R264</f>
        <v>61197</v>
      </c>
      <c r="S264" s="4">
        <f>All_Medium_Comm_Primary!S264+All_Medium_Comm_Secondary!S264</f>
        <v>55985</v>
      </c>
      <c r="T264" s="4">
        <f>All_Medium_Comm_Primary!T264+All_Medium_Comm_Secondary!T264</f>
        <v>51582</v>
      </c>
      <c r="U264" s="4">
        <f>All_Medium_Comm_Primary!U264+All_Medium_Comm_Secondary!U264</f>
        <v>49594</v>
      </c>
      <c r="V264" s="4">
        <f>All_Medium_Comm_Primary!V264+All_Medium_Comm_Secondary!V264</f>
        <v>46952</v>
      </c>
      <c r="W264" s="4">
        <f>All_Medium_Comm_Primary!W264+All_Medium_Comm_Secondary!W264</f>
        <v>42654</v>
      </c>
      <c r="X264" s="4">
        <f>All_Medium_Comm_Primary!X264+All_Medium_Comm_Secondary!X264</f>
        <v>39009</v>
      </c>
      <c r="Y264" s="4">
        <f>All_Medium_Comm_Primary!Y264+All_Medium_Comm_Secondary!Y264</f>
        <v>38891</v>
      </c>
    </row>
    <row r="265" spans="1:25" x14ac:dyDescent="0.25">
      <c r="A265" s="7">
        <v>43721</v>
      </c>
      <c r="B265" s="4">
        <f>All_Medium_Comm_Primary!B265+All_Medium_Comm_Secondary!B265</f>
        <v>37367</v>
      </c>
      <c r="C265" s="4">
        <f>All_Medium_Comm_Primary!C265+All_Medium_Comm_Secondary!C265</f>
        <v>36631</v>
      </c>
      <c r="D265" s="4">
        <f>All_Medium_Comm_Primary!D265+All_Medium_Comm_Secondary!D265</f>
        <v>36722</v>
      </c>
      <c r="E265" s="4">
        <f>All_Medium_Comm_Primary!E265+All_Medium_Comm_Secondary!E265</f>
        <v>36930</v>
      </c>
      <c r="F265" s="4">
        <f>All_Medium_Comm_Primary!F265+All_Medium_Comm_Secondary!F265</f>
        <v>39259</v>
      </c>
      <c r="G265" s="4">
        <f>All_Medium_Comm_Primary!G265+All_Medium_Comm_Secondary!G265</f>
        <v>44097</v>
      </c>
      <c r="H265" s="4">
        <f>All_Medium_Comm_Primary!H265+All_Medium_Comm_Secondary!H265</f>
        <v>45751</v>
      </c>
      <c r="I265" s="4">
        <f>All_Medium_Comm_Primary!I265+All_Medium_Comm_Secondary!I265</f>
        <v>53142</v>
      </c>
      <c r="J265" s="4">
        <f>All_Medium_Comm_Primary!J265+All_Medium_Comm_Secondary!J265</f>
        <v>60373</v>
      </c>
      <c r="K265" s="4">
        <f>All_Medium_Comm_Primary!K265+All_Medium_Comm_Secondary!K265</f>
        <v>62942</v>
      </c>
      <c r="L265" s="4">
        <f>All_Medium_Comm_Primary!L265+All_Medium_Comm_Secondary!L265</f>
        <v>64108</v>
      </c>
      <c r="M265" s="4">
        <f>All_Medium_Comm_Primary!M265+All_Medium_Comm_Secondary!M265</f>
        <v>65087</v>
      </c>
      <c r="N265" s="4">
        <f>All_Medium_Comm_Primary!N265+All_Medium_Comm_Secondary!N265</f>
        <v>66978</v>
      </c>
      <c r="O265" s="4">
        <f>All_Medium_Comm_Primary!O265+All_Medium_Comm_Secondary!O265</f>
        <v>66838</v>
      </c>
      <c r="P265" s="4">
        <f>All_Medium_Comm_Primary!P265+All_Medium_Comm_Secondary!P265</f>
        <v>66840</v>
      </c>
      <c r="Q265" s="4">
        <f>All_Medium_Comm_Primary!Q265+All_Medium_Comm_Secondary!Q265</f>
        <v>64053</v>
      </c>
      <c r="R265" s="4">
        <f>All_Medium_Comm_Primary!R265+All_Medium_Comm_Secondary!R265</f>
        <v>59416</v>
      </c>
      <c r="S265" s="4">
        <f>All_Medium_Comm_Primary!S265+All_Medium_Comm_Secondary!S265</f>
        <v>53606</v>
      </c>
      <c r="T265" s="4">
        <f>All_Medium_Comm_Primary!T265+All_Medium_Comm_Secondary!T265</f>
        <v>49192</v>
      </c>
      <c r="U265" s="4">
        <f>All_Medium_Comm_Primary!U265+All_Medium_Comm_Secondary!U265</f>
        <v>46830</v>
      </c>
      <c r="V265" s="4">
        <f>All_Medium_Comm_Primary!V265+All_Medium_Comm_Secondary!V265</f>
        <v>44840</v>
      </c>
      <c r="W265" s="4">
        <f>All_Medium_Comm_Primary!W265+All_Medium_Comm_Secondary!W265</f>
        <v>42072</v>
      </c>
      <c r="X265" s="4">
        <f>All_Medium_Comm_Primary!X265+All_Medium_Comm_Secondary!X265</f>
        <v>39244</v>
      </c>
      <c r="Y265" s="4">
        <f>All_Medium_Comm_Primary!Y265+All_Medium_Comm_Secondary!Y265</f>
        <v>39380</v>
      </c>
    </row>
    <row r="266" spans="1:25" x14ac:dyDescent="0.25">
      <c r="A266" s="7">
        <v>43722</v>
      </c>
      <c r="B266" s="4">
        <f>All_Medium_Comm_Primary!B266+All_Medium_Comm_Secondary!B266</f>
        <v>36532</v>
      </c>
      <c r="C266" s="4">
        <f>All_Medium_Comm_Primary!C266+All_Medium_Comm_Secondary!C266</f>
        <v>36213</v>
      </c>
      <c r="D266" s="4">
        <f>All_Medium_Comm_Primary!D266+All_Medium_Comm_Secondary!D266</f>
        <v>35769</v>
      </c>
      <c r="E266" s="4">
        <f>All_Medium_Comm_Primary!E266+All_Medium_Comm_Secondary!E266</f>
        <v>35852</v>
      </c>
      <c r="F266" s="4">
        <f>All_Medium_Comm_Primary!F266+All_Medium_Comm_Secondary!F266</f>
        <v>37349</v>
      </c>
      <c r="G266" s="4">
        <f>All_Medium_Comm_Primary!G266+All_Medium_Comm_Secondary!G266</f>
        <v>38600</v>
      </c>
      <c r="H266" s="4">
        <f>All_Medium_Comm_Primary!H266+All_Medium_Comm_Secondary!H266</f>
        <v>40383</v>
      </c>
      <c r="I266" s="4">
        <f>All_Medium_Comm_Primary!I266+All_Medium_Comm_Secondary!I266</f>
        <v>42301</v>
      </c>
      <c r="J266" s="4">
        <f>All_Medium_Comm_Primary!J266+All_Medium_Comm_Secondary!J266</f>
        <v>42697</v>
      </c>
      <c r="K266" s="4">
        <f>All_Medium_Comm_Primary!K266+All_Medium_Comm_Secondary!K266</f>
        <v>45337</v>
      </c>
      <c r="L266" s="4">
        <f>All_Medium_Comm_Primary!L266+All_Medium_Comm_Secondary!L266</f>
        <v>45650</v>
      </c>
      <c r="M266" s="4">
        <f>All_Medium_Comm_Primary!M266+All_Medium_Comm_Secondary!M266</f>
        <v>47884</v>
      </c>
      <c r="N266" s="4">
        <f>All_Medium_Comm_Primary!N266+All_Medium_Comm_Secondary!N266</f>
        <v>49140</v>
      </c>
      <c r="O266" s="4">
        <f>All_Medium_Comm_Primary!O266+All_Medium_Comm_Secondary!O266</f>
        <v>51550</v>
      </c>
      <c r="P266" s="4">
        <f>All_Medium_Comm_Primary!P266+All_Medium_Comm_Secondary!P266</f>
        <v>50128</v>
      </c>
      <c r="Q266" s="4">
        <f>All_Medium_Comm_Primary!Q266+All_Medium_Comm_Secondary!Q266</f>
        <v>48677</v>
      </c>
      <c r="R266" s="4">
        <f>All_Medium_Comm_Primary!R266+All_Medium_Comm_Secondary!R266</f>
        <v>48862</v>
      </c>
      <c r="S266" s="4">
        <f>All_Medium_Comm_Primary!S266+All_Medium_Comm_Secondary!S266</f>
        <v>47697</v>
      </c>
      <c r="T266" s="4">
        <f>All_Medium_Comm_Primary!T266+All_Medium_Comm_Secondary!T266</f>
        <v>42610</v>
      </c>
      <c r="U266" s="4">
        <f>All_Medium_Comm_Primary!U266+All_Medium_Comm_Secondary!U266</f>
        <v>41454</v>
      </c>
      <c r="V266" s="4">
        <f>All_Medium_Comm_Primary!V266+All_Medium_Comm_Secondary!V266</f>
        <v>39732</v>
      </c>
      <c r="W266" s="4">
        <f>All_Medium_Comm_Primary!W266+All_Medium_Comm_Secondary!W266</f>
        <v>39794</v>
      </c>
      <c r="X266" s="4">
        <f>All_Medium_Comm_Primary!X266+All_Medium_Comm_Secondary!X266</f>
        <v>37624</v>
      </c>
      <c r="Y266" s="4">
        <f>All_Medium_Comm_Primary!Y266+All_Medium_Comm_Secondary!Y266</f>
        <v>37154</v>
      </c>
    </row>
    <row r="267" spans="1:25" x14ac:dyDescent="0.25">
      <c r="A267" s="7">
        <v>43723</v>
      </c>
      <c r="B267" s="4">
        <f>All_Medium_Comm_Primary!B267+All_Medium_Comm_Secondary!B267</f>
        <v>35963</v>
      </c>
      <c r="C267" s="4">
        <f>All_Medium_Comm_Primary!C267+All_Medium_Comm_Secondary!C267</f>
        <v>35321</v>
      </c>
      <c r="D267" s="4">
        <f>All_Medium_Comm_Primary!D267+All_Medium_Comm_Secondary!D267</f>
        <v>34733</v>
      </c>
      <c r="E267" s="4">
        <f>All_Medium_Comm_Primary!E267+All_Medium_Comm_Secondary!E267</f>
        <v>34791</v>
      </c>
      <c r="F267" s="4">
        <f>All_Medium_Comm_Primary!F267+All_Medium_Comm_Secondary!F267</f>
        <v>35796</v>
      </c>
      <c r="G267" s="4">
        <f>All_Medium_Comm_Primary!G267+All_Medium_Comm_Secondary!G267</f>
        <v>36813</v>
      </c>
      <c r="H267" s="4">
        <f>All_Medium_Comm_Primary!H267+All_Medium_Comm_Secondary!H267</f>
        <v>37610</v>
      </c>
      <c r="I267" s="4">
        <f>All_Medium_Comm_Primary!I267+All_Medium_Comm_Secondary!I267</f>
        <v>39637</v>
      </c>
      <c r="J267" s="4">
        <f>All_Medium_Comm_Primary!J267+All_Medium_Comm_Secondary!J267</f>
        <v>40813</v>
      </c>
      <c r="K267" s="4">
        <f>All_Medium_Comm_Primary!K267+All_Medium_Comm_Secondary!K267</f>
        <v>43507</v>
      </c>
      <c r="L267" s="4">
        <f>All_Medium_Comm_Primary!L267+All_Medium_Comm_Secondary!L267</f>
        <v>43716</v>
      </c>
      <c r="M267" s="4">
        <f>All_Medium_Comm_Primary!M267+All_Medium_Comm_Secondary!M267</f>
        <v>46104</v>
      </c>
      <c r="N267" s="4">
        <f>All_Medium_Comm_Primary!N267+All_Medium_Comm_Secondary!N267</f>
        <v>47915</v>
      </c>
      <c r="O267" s="4">
        <f>All_Medium_Comm_Primary!O267+All_Medium_Comm_Secondary!O267</f>
        <v>50505</v>
      </c>
      <c r="P267" s="4">
        <f>All_Medium_Comm_Primary!P267+All_Medium_Comm_Secondary!P267</f>
        <v>47922</v>
      </c>
      <c r="Q267" s="4">
        <f>All_Medium_Comm_Primary!Q267+All_Medium_Comm_Secondary!Q267</f>
        <v>46947</v>
      </c>
      <c r="R267" s="4">
        <f>All_Medium_Comm_Primary!R267+All_Medium_Comm_Secondary!R267</f>
        <v>47643</v>
      </c>
      <c r="S267" s="4">
        <f>All_Medium_Comm_Primary!S267+All_Medium_Comm_Secondary!S267</f>
        <v>47384</v>
      </c>
      <c r="T267" s="4">
        <f>All_Medium_Comm_Primary!T267+All_Medium_Comm_Secondary!T267</f>
        <v>43237</v>
      </c>
      <c r="U267" s="4">
        <f>All_Medium_Comm_Primary!U267+All_Medium_Comm_Secondary!U267</f>
        <v>43750</v>
      </c>
      <c r="V267" s="4">
        <f>All_Medium_Comm_Primary!V267+All_Medium_Comm_Secondary!V267</f>
        <v>41399</v>
      </c>
      <c r="W267" s="4">
        <f>All_Medium_Comm_Primary!W267+All_Medium_Comm_Secondary!W267</f>
        <v>40335</v>
      </c>
      <c r="X267" s="4">
        <f>All_Medium_Comm_Primary!X267+All_Medium_Comm_Secondary!X267</f>
        <v>37499</v>
      </c>
      <c r="Y267" s="4">
        <f>All_Medium_Comm_Primary!Y267+All_Medium_Comm_Secondary!Y267</f>
        <v>36633</v>
      </c>
    </row>
    <row r="268" spans="1:25" x14ac:dyDescent="0.25">
      <c r="A268" s="7">
        <v>43724</v>
      </c>
      <c r="B268" s="4">
        <f>All_Medium_Comm_Primary!B268+All_Medium_Comm_Secondary!B268</f>
        <v>36706</v>
      </c>
      <c r="C268" s="4">
        <f>All_Medium_Comm_Primary!C268+All_Medium_Comm_Secondary!C268</f>
        <v>35403</v>
      </c>
      <c r="D268" s="4">
        <f>All_Medium_Comm_Primary!D268+All_Medium_Comm_Secondary!D268</f>
        <v>35561</v>
      </c>
      <c r="E268" s="4">
        <f>All_Medium_Comm_Primary!E268+All_Medium_Comm_Secondary!E268</f>
        <v>36053</v>
      </c>
      <c r="F268" s="4">
        <f>All_Medium_Comm_Primary!F268+All_Medium_Comm_Secondary!F268</f>
        <v>38684</v>
      </c>
      <c r="G268" s="4">
        <f>All_Medium_Comm_Primary!G268+All_Medium_Comm_Secondary!G268</f>
        <v>43365</v>
      </c>
      <c r="H268" s="4">
        <f>All_Medium_Comm_Primary!H268+All_Medium_Comm_Secondary!H268</f>
        <v>44796</v>
      </c>
      <c r="I268" s="4">
        <f>All_Medium_Comm_Primary!I268+All_Medium_Comm_Secondary!I268</f>
        <v>52057</v>
      </c>
      <c r="J268" s="4">
        <f>All_Medium_Comm_Primary!J268+All_Medium_Comm_Secondary!J268</f>
        <v>59895</v>
      </c>
      <c r="K268" s="4">
        <f>All_Medium_Comm_Primary!K268+All_Medium_Comm_Secondary!K268</f>
        <v>62805</v>
      </c>
      <c r="L268" s="4">
        <f>All_Medium_Comm_Primary!L268+All_Medium_Comm_Secondary!L268</f>
        <v>65036</v>
      </c>
      <c r="M268" s="4">
        <f>All_Medium_Comm_Primary!M268+All_Medium_Comm_Secondary!M268</f>
        <v>66507</v>
      </c>
      <c r="N268" s="4">
        <f>All_Medium_Comm_Primary!N268+All_Medium_Comm_Secondary!N268</f>
        <v>69025</v>
      </c>
      <c r="O268" s="4">
        <f>All_Medium_Comm_Primary!O268+All_Medium_Comm_Secondary!O268</f>
        <v>69009</v>
      </c>
      <c r="P268" s="4">
        <f>All_Medium_Comm_Primary!P268+All_Medium_Comm_Secondary!P268</f>
        <v>68912</v>
      </c>
      <c r="Q268" s="4">
        <f>All_Medium_Comm_Primary!Q268+All_Medium_Comm_Secondary!Q268</f>
        <v>66269</v>
      </c>
      <c r="R268" s="4">
        <f>All_Medium_Comm_Primary!R268+All_Medium_Comm_Secondary!R268</f>
        <v>61461</v>
      </c>
      <c r="S268" s="4">
        <f>All_Medium_Comm_Primary!S268+All_Medium_Comm_Secondary!S268</f>
        <v>57048</v>
      </c>
      <c r="T268" s="4">
        <f>All_Medium_Comm_Primary!T268+All_Medium_Comm_Secondary!T268</f>
        <v>53452</v>
      </c>
      <c r="U268" s="4">
        <f>All_Medium_Comm_Primary!U268+All_Medium_Comm_Secondary!U268</f>
        <v>49499</v>
      </c>
      <c r="V268" s="4">
        <f>All_Medium_Comm_Primary!V268+All_Medium_Comm_Secondary!V268</f>
        <v>45712</v>
      </c>
      <c r="W268" s="4">
        <f>All_Medium_Comm_Primary!W268+All_Medium_Comm_Secondary!W268</f>
        <v>41436</v>
      </c>
      <c r="X268" s="4">
        <f>All_Medium_Comm_Primary!X268+All_Medium_Comm_Secondary!X268</f>
        <v>38074</v>
      </c>
      <c r="Y268" s="4">
        <f>All_Medium_Comm_Primary!Y268+All_Medium_Comm_Secondary!Y268</f>
        <v>37781</v>
      </c>
    </row>
    <row r="269" spans="1:25" x14ac:dyDescent="0.25">
      <c r="A269" s="7">
        <v>43725</v>
      </c>
      <c r="B269" s="4">
        <f>All_Medium_Comm_Primary!B269+All_Medium_Comm_Secondary!B269</f>
        <v>37174</v>
      </c>
      <c r="C269" s="4">
        <f>All_Medium_Comm_Primary!C269+All_Medium_Comm_Secondary!C269</f>
        <v>35960</v>
      </c>
      <c r="D269" s="4">
        <f>All_Medium_Comm_Primary!D269+All_Medium_Comm_Secondary!D269</f>
        <v>35679</v>
      </c>
      <c r="E269" s="4">
        <f>All_Medium_Comm_Primary!E269+All_Medium_Comm_Secondary!E269</f>
        <v>36204</v>
      </c>
      <c r="F269" s="4">
        <f>All_Medium_Comm_Primary!F269+All_Medium_Comm_Secondary!F269</f>
        <v>39300</v>
      </c>
      <c r="G269" s="4">
        <f>All_Medium_Comm_Primary!G269+All_Medium_Comm_Secondary!G269</f>
        <v>43845</v>
      </c>
      <c r="H269" s="4">
        <f>All_Medium_Comm_Primary!H269+All_Medium_Comm_Secondary!H269</f>
        <v>45596</v>
      </c>
      <c r="I269" s="4">
        <f>All_Medium_Comm_Primary!I269+All_Medium_Comm_Secondary!I269</f>
        <v>52670</v>
      </c>
      <c r="J269" s="4">
        <f>All_Medium_Comm_Primary!J269+All_Medium_Comm_Secondary!J269</f>
        <v>60853</v>
      </c>
      <c r="K269" s="4">
        <f>All_Medium_Comm_Primary!K269+All_Medium_Comm_Secondary!K269</f>
        <v>62984</v>
      </c>
      <c r="L269" s="4">
        <f>All_Medium_Comm_Primary!L269+All_Medium_Comm_Secondary!L269</f>
        <v>64598</v>
      </c>
      <c r="M269" s="4">
        <f>All_Medium_Comm_Primary!M269+All_Medium_Comm_Secondary!M269</f>
        <v>65759</v>
      </c>
      <c r="N269" s="4">
        <f>All_Medium_Comm_Primary!N269+All_Medium_Comm_Secondary!N269</f>
        <v>68272</v>
      </c>
      <c r="O269" s="4">
        <f>All_Medium_Comm_Primary!O269+All_Medium_Comm_Secondary!O269</f>
        <v>68239</v>
      </c>
      <c r="P269" s="4">
        <f>All_Medium_Comm_Primary!P269+All_Medium_Comm_Secondary!P269</f>
        <v>68278</v>
      </c>
      <c r="Q269" s="4">
        <f>All_Medium_Comm_Primary!Q269+All_Medium_Comm_Secondary!Q269</f>
        <v>65288</v>
      </c>
      <c r="R269" s="4">
        <f>All_Medium_Comm_Primary!R269+All_Medium_Comm_Secondary!R269</f>
        <v>60772</v>
      </c>
      <c r="S269" s="4">
        <f>All_Medium_Comm_Primary!S269+All_Medium_Comm_Secondary!S269</f>
        <v>56118</v>
      </c>
      <c r="T269" s="4">
        <f>All_Medium_Comm_Primary!T269+All_Medium_Comm_Secondary!T269</f>
        <v>52981</v>
      </c>
      <c r="U269" s="4">
        <f>All_Medium_Comm_Primary!U269+All_Medium_Comm_Secondary!U269</f>
        <v>49673</v>
      </c>
      <c r="V269" s="4">
        <f>All_Medium_Comm_Primary!V269+All_Medium_Comm_Secondary!V269</f>
        <v>46503</v>
      </c>
      <c r="W269" s="4">
        <f>All_Medium_Comm_Primary!W269+All_Medium_Comm_Secondary!W269</f>
        <v>42045</v>
      </c>
      <c r="X269" s="4">
        <f>All_Medium_Comm_Primary!X269+All_Medium_Comm_Secondary!X269</f>
        <v>38563</v>
      </c>
      <c r="Y269" s="4">
        <f>All_Medium_Comm_Primary!Y269+All_Medium_Comm_Secondary!Y269</f>
        <v>37879</v>
      </c>
    </row>
    <row r="270" spans="1:25" x14ac:dyDescent="0.25">
      <c r="A270" s="7">
        <v>43726</v>
      </c>
      <c r="B270" s="4">
        <f>All_Medium_Comm_Primary!B270+All_Medium_Comm_Secondary!B270</f>
        <v>37183</v>
      </c>
      <c r="C270" s="4">
        <f>All_Medium_Comm_Primary!C270+All_Medium_Comm_Secondary!C270</f>
        <v>36407</v>
      </c>
      <c r="D270" s="4">
        <f>All_Medium_Comm_Primary!D270+All_Medium_Comm_Secondary!D270</f>
        <v>36441</v>
      </c>
      <c r="E270" s="4">
        <f>All_Medium_Comm_Primary!E270+All_Medium_Comm_Secondary!E270</f>
        <v>37362</v>
      </c>
      <c r="F270" s="4">
        <f>All_Medium_Comm_Primary!F270+All_Medium_Comm_Secondary!F270</f>
        <v>39762</v>
      </c>
      <c r="G270" s="4">
        <f>All_Medium_Comm_Primary!G270+All_Medium_Comm_Secondary!G270</f>
        <v>44819</v>
      </c>
      <c r="H270" s="4">
        <f>All_Medium_Comm_Primary!H270+All_Medium_Comm_Secondary!H270</f>
        <v>46649</v>
      </c>
      <c r="I270" s="4">
        <f>All_Medium_Comm_Primary!I270+All_Medium_Comm_Secondary!I270</f>
        <v>53613</v>
      </c>
      <c r="J270" s="4">
        <f>All_Medium_Comm_Primary!J270+All_Medium_Comm_Secondary!J270</f>
        <v>60457</v>
      </c>
      <c r="K270" s="4">
        <f>All_Medium_Comm_Primary!K270+All_Medium_Comm_Secondary!K270</f>
        <v>62235</v>
      </c>
      <c r="L270" s="4">
        <f>All_Medium_Comm_Primary!L270+All_Medium_Comm_Secondary!L270</f>
        <v>63183</v>
      </c>
      <c r="M270" s="4">
        <f>All_Medium_Comm_Primary!M270+All_Medium_Comm_Secondary!M270</f>
        <v>64694</v>
      </c>
      <c r="N270" s="4">
        <f>All_Medium_Comm_Primary!N270+All_Medium_Comm_Secondary!N270</f>
        <v>66422</v>
      </c>
      <c r="O270" s="4">
        <f>All_Medium_Comm_Primary!O270+All_Medium_Comm_Secondary!O270</f>
        <v>66730</v>
      </c>
      <c r="P270" s="4">
        <f>All_Medium_Comm_Primary!P270+All_Medium_Comm_Secondary!P270</f>
        <v>66800</v>
      </c>
      <c r="Q270" s="4">
        <f>All_Medium_Comm_Primary!Q270+All_Medium_Comm_Secondary!Q270</f>
        <v>64365</v>
      </c>
      <c r="R270" s="4">
        <f>All_Medium_Comm_Primary!R270+All_Medium_Comm_Secondary!R270</f>
        <v>59658</v>
      </c>
      <c r="S270" s="4">
        <f>All_Medium_Comm_Primary!S270+All_Medium_Comm_Secondary!S270</f>
        <v>55332</v>
      </c>
      <c r="T270" s="4">
        <f>All_Medium_Comm_Primary!T270+All_Medium_Comm_Secondary!T270</f>
        <v>52094</v>
      </c>
      <c r="U270" s="4">
        <f>All_Medium_Comm_Primary!U270+All_Medium_Comm_Secondary!U270</f>
        <v>50109</v>
      </c>
      <c r="V270" s="4">
        <f>All_Medium_Comm_Primary!V270+All_Medium_Comm_Secondary!V270</f>
        <v>47132</v>
      </c>
      <c r="W270" s="4">
        <f>All_Medium_Comm_Primary!W270+All_Medium_Comm_Secondary!W270</f>
        <v>43022</v>
      </c>
      <c r="X270" s="4">
        <f>All_Medium_Comm_Primary!X270+All_Medium_Comm_Secondary!X270</f>
        <v>39262</v>
      </c>
      <c r="Y270" s="4">
        <f>All_Medium_Comm_Primary!Y270+All_Medium_Comm_Secondary!Y270</f>
        <v>39341</v>
      </c>
    </row>
    <row r="271" spans="1:25" x14ac:dyDescent="0.25">
      <c r="A271" s="7">
        <v>43727</v>
      </c>
      <c r="B271" s="4">
        <f>All_Medium_Comm_Primary!B271+All_Medium_Comm_Secondary!B271</f>
        <v>38548</v>
      </c>
      <c r="C271" s="4">
        <f>All_Medium_Comm_Primary!C271+All_Medium_Comm_Secondary!C271</f>
        <v>37846</v>
      </c>
      <c r="D271" s="4">
        <f>All_Medium_Comm_Primary!D271+All_Medium_Comm_Secondary!D271</f>
        <v>38336</v>
      </c>
      <c r="E271" s="4">
        <f>All_Medium_Comm_Primary!E271+All_Medium_Comm_Secondary!E271</f>
        <v>38992</v>
      </c>
      <c r="F271" s="4">
        <f>All_Medium_Comm_Primary!F271+All_Medium_Comm_Secondary!F271</f>
        <v>41675</v>
      </c>
      <c r="G271" s="4">
        <f>All_Medium_Comm_Primary!G271+All_Medium_Comm_Secondary!G271</f>
        <v>46850</v>
      </c>
      <c r="H271" s="4">
        <f>All_Medium_Comm_Primary!H271+All_Medium_Comm_Secondary!H271</f>
        <v>49191</v>
      </c>
      <c r="I271" s="4">
        <f>All_Medium_Comm_Primary!I271+All_Medium_Comm_Secondary!I271</f>
        <v>56140</v>
      </c>
      <c r="J271" s="4">
        <f>All_Medium_Comm_Primary!J271+All_Medium_Comm_Secondary!J271</f>
        <v>62940</v>
      </c>
      <c r="K271" s="4">
        <f>All_Medium_Comm_Primary!K271+All_Medium_Comm_Secondary!K271</f>
        <v>64128</v>
      </c>
      <c r="L271" s="4">
        <f>All_Medium_Comm_Primary!L271+All_Medium_Comm_Secondary!L271</f>
        <v>64670</v>
      </c>
      <c r="M271" s="4">
        <f>All_Medium_Comm_Primary!M271+All_Medium_Comm_Secondary!M271</f>
        <v>65859</v>
      </c>
      <c r="N271" s="4">
        <f>All_Medium_Comm_Primary!N271+All_Medium_Comm_Secondary!N271</f>
        <v>67454</v>
      </c>
      <c r="O271" s="4">
        <f>All_Medium_Comm_Primary!O271+All_Medium_Comm_Secondary!O271</f>
        <v>67849</v>
      </c>
      <c r="P271" s="4">
        <f>All_Medium_Comm_Primary!P271+All_Medium_Comm_Secondary!P271</f>
        <v>67540</v>
      </c>
      <c r="Q271" s="4">
        <f>All_Medium_Comm_Primary!Q271+All_Medium_Comm_Secondary!Q271</f>
        <v>65512</v>
      </c>
      <c r="R271" s="4">
        <f>All_Medium_Comm_Primary!R271+All_Medium_Comm_Secondary!R271</f>
        <v>60264</v>
      </c>
      <c r="S271" s="4">
        <f>All_Medium_Comm_Primary!S271+All_Medium_Comm_Secondary!S271</f>
        <v>55762</v>
      </c>
      <c r="T271" s="4">
        <f>All_Medium_Comm_Primary!T271+All_Medium_Comm_Secondary!T271</f>
        <v>52197</v>
      </c>
      <c r="U271" s="4">
        <f>All_Medium_Comm_Primary!U271+All_Medium_Comm_Secondary!U271</f>
        <v>49863</v>
      </c>
      <c r="V271" s="4">
        <f>All_Medium_Comm_Primary!V271+All_Medium_Comm_Secondary!V271</f>
        <v>46970</v>
      </c>
      <c r="W271" s="4">
        <f>All_Medium_Comm_Primary!W271+All_Medium_Comm_Secondary!W271</f>
        <v>42698</v>
      </c>
      <c r="X271" s="4">
        <f>All_Medium_Comm_Primary!X271+All_Medium_Comm_Secondary!X271</f>
        <v>39051</v>
      </c>
      <c r="Y271" s="4">
        <f>All_Medium_Comm_Primary!Y271+All_Medium_Comm_Secondary!Y271</f>
        <v>39208</v>
      </c>
    </row>
    <row r="272" spans="1:25" x14ac:dyDescent="0.25">
      <c r="A272" s="7">
        <v>43728</v>
      </c>
      <c r="B272" s="4">
        <f>All_Medium_Comm_Primary!B272+All_Medium_Comm_Secondary!B272</f>
        <v>38063</v>
      </c>
      <c r="C272" s="4">
        <f>All_Medium_Comm_Primary!C272+All_Medium_Comm_Secondary!C272</f>
        <v>37156</v>
      </c>
      <c r="D272" s="4">
        <f>All_Medium_Comm_Primary!D272+All_Medium_Comm_Secondary!D272</f>
        <v>37224</v>
      </c>
      <c r="E272" s="4">
        <f>All_Medium_Comm_Primary!E272+All_Medium_Comm_Secondary!E272</f>
        <v>37922</v>
      </c>
      <c r="F272" s="4">
        <f>All_Medium_Comm_Primary!F272+All_Medium_Comm_Secondary!F272</f>
        <v>40376</v>
      </c>
      <c r="G272" s="4">
        <f>All_Medium_Comm_Primary!G272+All_Medium_Comm_Secondary!G272</f>
        <v>45672</v>
      </c>
      <c r="H272" s="4">
        <f>All_Medium_Comm_Primary!H272+All_Medium_Comm_Secondary!H272</f>
        <v>47312</v>
      </c>
      <c r="I272" s="4">
        <f>All_Medium_Comm_Primary!I272+All_Medium_Comm_Secondary!I272</f>
        <v>54551</v>
      </c>
      <c r="J272" s="4">
        <f>All_Medium_Comm_Primary!J272+All_Medium_Comm_Secondary!J272</f>
        <v>61236</v>
      </c>
      <c r="K272" s="4">
        <f>All_Medium_Comm_Primary!K272+All_Medium_Comm_Secondary!K272</f>
        <v>62821</v>
      </c>
      <c r="L272" s="4">
        <f>All_Medium_Comm_Primary!L272+All_Medium_Comm_Secondary!L272</f>
        <v>64430</v>
      </c>
      <c r="M272" s="4">
        <f>All_Medium_Comm_Primary!M272+All_Medium_Comm_Secondary!M272</f>
        <v>66194</v>
      </c>
      <c r="N272" s="4">
        <f>All_Medium_Comm_Primary!N272+All_Medium_Comm_Secondary!N272</f>
        <v>69128</v>
      </c>
      <c r="O272" s="4">
        <f>All_Medium_Comm_Primary!O272+All_Medium_Comm_Secondary!O272</f>
        <v>69564</v>
      </c>
      <c r="P272" s="4">
        <f>All_Medium_Comm_Primary!P272+All_Medium_Comm_Secondary!P272</f>
        <v>69421</v>
      </c>
      <c r="Q272" s="4">
        <f>All_Medium_Comm_Primary!Q272+All_Medium_Comm_Secondary!Q272</f>
        <v>67144</v>
      </c>
      <c r="R272" s="4">
        <f>All_Medium_Comm_Primary!R272+All_Medium_Comm_Secondary!R272</f>
        <v>61983</v>
      </c>
      <c r="S272" s="4">
        <f>All_Medium_Comm_Primary!S272+All_Medium_Comm_Secondary!S272</f>
        <v>56321</v>
      </c>
      <c r="T272" s="4">
        <f>All_Medium_Comm_Primary!T272+All_Medium_Comm_Secondary!T272</f>
        <v>51755</v>
      </c>
      <c r="U272" s="4">
        <f>All_Medium_Comm_Primary!U272+All_Medium_Comm_Secondary!U272</f>
        <v>48654</v>
      </c>
      <c r="V272" s="4">
        <f>All_Medium_Comm_Primary!V272+All_Medium_Comm_Secondary!V272</f>
        <v>45674</v>
      </c>
      <c r="W272" s="4">
        <f>All_Medium_Comm_Primary!W272+All_Medium_Comm_Secondary!W272</f>
        <v>42603</v>
      </c>
      <c r="X272" s="4">
        <f>All_Medium_Comm_Primary!X272+All_Medium_Comm_Secondary!X272</f>
        <v>39764</v>
      </c>
      <c r="Y272" s="4">
        <f>All_Medium_Comm_Primary!Y272+All_Medium_Comm_Secondary!Y272</f>
        <v>39782</v>
      </c>
    </row>
    <row r="273" spans="1:25" x14ac:dyDescent="0.25">
      <c r="A273" s="7">
        <v>43729</v>
      </c>
      <c r="B273" s="4">
        <f>All_Medium_Comm_Primary!B273+All_Medium_Comm_Secondary!B273</f>
        <v>36990</v>
      </c>
      <c r="C273" s="4">
        <f>All_Medium_Comm_Primary!C273+All_Medium_Comm_Secondary!C273</f>
        <v>36268</v>
      </c>
      <c r="D273" s="4">
        <f>All_Medium_Comm_Primary!D273+All_Medium_Comm_Secondary!D273</f>
        <v>35290</v>
      </c>
      <c r="E273" s="4">
        <f>All_Medium_Comm_Primary!E273+All_Medium_Comm_Secondary!E273</f>
        <v>35471</v>
      </c>
      <c r="F273" s="4">
        <f>All_Medium_Comm_Primary!F273+All_Medium_Comm_Secondary!F273</f>
        <v>36446</v>
      </c>
      <c r="G273" s="4">
        <f>All_Medium_Comm_Primary!G273+All_Medium_Comm_Secondary!G273</f>
        <v>38116</v>
      </c>
      <c r="H273" s="4">
        <f>All_Medium_Comm_Primary!H273+All_Medium_Comm_Secondary!H273</f>
        <v>39214</v>
      </c>
      <c r="I273" s="4">
        <f>All_Medium_Comm_Primary!I273+All_Medium_Comm_Secondary!I273</f>
        <v>41279</v>
      </c>
      <c r="J273" s="4">
        <f>All_Medium_Comm_Primary!J273+All_Medium_Comm_Secondary!J273</f>
        <v>41746</v>
      </c>
      <c r="K273" s="4">
        <f>All_Medium_Comm_Primary!K273+All_Medium_Comm_Secondary!K273</f>
        <v>44444</v>
      </c>
      <c r="L273" s="4">
        <f>All_Medium_Comm_Primary!L273+All_Medium_Comm_Secondary!L273</f>
        <v>44687</v>
      </c>
      <c r="M273" s="4">
        <f>All_Medium_Comm_Primary!M273+All_Medium_Comm_Secondary!M273</f>
        <v>47536</v>
      </c>
      <c r="N273" s="4">
        <f>All_Medium_Comm_Primary!N273+All_Medium_Comm_Secondary!N273</f>
        <v>48952</v>
      </c>
      <c r="O273" s="4">
        <f>All_Medium_Comm_Primary!O273+All_Medium_Comm_Secondary!O273</f>
        <v>51651</v>
      </c>
      <c r="P273" s="4">
        <f>All_Medium_Comm_Primary!P273+All_Medium_Comm_Secondary!P273</f>
        <v>49243</v>
      </c>
      <c r="Q273" s="4">
        <f>All_Medium_Comm_Primary!Q273+All_Medium_Comm_Secondary!Q273</f>
        <v>48068</v>
      </c>
      <c r="R273" s="4">
        <f>All_Medium_Comm_Primary!R273+All_Medium_Comm_Secondary!R273</f>
        <v>48311</v>
      </c>
      <c r="S273" s="4">
        <f>All_Medium_Comm_Primary!S273+All_Medium_Comm_Secondary!S273</f>
        <v>47452</v>
      </c>
      <c r="T273" s="4">
        <f>All_Medium_Comm_Primary!T273+All_Medium_Comm_Secondary!T273</f>
        <v>42453</v>
      </c>
      <c r="U273" s="4">
        <f>All_Medium_Comm_Primary!U273+All_Medium_Comm_Secondary!U273</f>
        <v>42469</v>
      </c>
      <c r="V273" s="4">
        <f>All_Medium_Comm_Primary!V273+All_Medium_Comm_Secondary!V273</f>
        <v>40722</v>
      </c>
      <c r="W273" s="4">
        <f>All_Medium_Comm_Primary!W273+All_Medium_Comm_Secondary!W273</f>
        <v>40743</v>
      </c>
      <c r="X273" s="4">
        <f>All_Medium_Comm_Primary!X273+All_Medium_Comm_Secondary!X273</f>
        <v>38462</v>
      </c>
      <c r="Y273" s="4">
        <f>All_Medium_Comm_Primary!Y273+All_Medium_Comm_Secondary!Y273</f>
        <v>38075</v>
      </c>
    </row>
    <row r="274" spans="1:25" x14ac:dyDescent="0.25">
      <c r="A274" s="7">
        <v>43730</v>
      </c>
      <c r="B274" s="4">
        <f>All_Medium_Comm_Primary!B274+All_Medium_Comm_Secondary!B274</f>
        <v>36855</v>
      </c>
      <c r="C274" s="4">
        <f>All_Medium_Comm_Primary!C274+All_Medium_Comm_Secondary!C274</f>
        <v>36133</v>
      </c>
      <c r="D274" s="4">
        <f>All_Medium_Comm_Primary!D274+All_Medium_Comm_Secondary!D274</f>
        <v>35759</v>
      </c>
      <c r="E274" s="4">
        <f>All_Medium_Comm_Primary!E274+All_Medium_Comm_Secondary!E274</f>
        <v>35657</v>
      </c>
      <c r="F274" s="4">
        <f>All_Medium_Comm_Primary!F274+All_Medium_Comm_Secondary!F274</f>
        <v>36384</v>
      </c>
      <c r="G274" s="4">
        <f>All_Medium_Comm_Primary!G274+All_Medium_Comm_Secondary!G274</f>
        <v>37421</v>
      </c>
      <c r="H274" s="4">
        <f>All_Medium_Comm_Primary!H274+All_Medium_Comm_Secondary!H274</f>
        <v>37759</v>
      </c>
      <c r="I274" s="4">
        <f>All_Medium_Comm_Primary!I274+All_Medium_Comm_Secondary!I274</f>
        <v>39622</v>
      </c>
      <c r="J274" s="4">
        <f>All_Medium_Comm_Primary!J274+All_Medium_Comm_Secondary!J274</f>
        <v>40653</v>
      </c>
      <c r="K274" s="4">
        <f>All_Medium_Comm_Primary!K274+All_Medium_Comm_Secondary!K274</f>
        <v>43666</v>
      </c>
      <c r="L274" s="4">
        <f>All_Medium_Comm_Primary!L274+All_Medium_Comm_Secondary!L274</f>
        <v>44353</v>
      </c>
      <c r="M274" s="4">
        <f>All_Medium_Comm_Primary!M274+All_Medium_Comm_Secondary!M274</f>
        <v>48195</v>
      </c>
      <c r="N274" s="4">
        <f>All_Medium_Comm_Primary!N274+All_Medium_Comm_Secondary!N274</f>
        <v>50791</v>
      </c>
      <c r="O274" s="4">
        <f>All_Medium_Comm_Primary!O274+All_Medium_Comm_Secondary!O274</f>
        <v>54402</v>
      </c>
      <c r="P274" s="4">
        <f>All_Medium_Comm_Primary!P274+All_Medium_Comm_Secondary!P274</f>
        <v>51629</v>
      </c>
      <c r="Q274" s="4">
        <f>All_Medium_Comm_Primary!Q274+All_Medium_Comm_Secondary!Q274</f>
        <v>49900</v>
      </c>
      <c r="R274" s="4">
        <f>All_Medium_Comm_Primary!R274+All_Medium_Comm_Secondary!R274</f>
        <v>50264</v>
      </c>
      <c r="S274" s="4">
        <f>All_Medium_Comm_Primary!S274+All_Medium_Comm_Secondary!S274</f>
        <v>49427</v>
      </c>
      <c r="T274" s="4">
        <f>All_Medium_Comm_Primary!T274+All_Medium_Comm_Secondary!T274</f>
        <v>45260</v>
      </c>
      <c r="U274" s="4">
        <f>All_Medium_Comm_Primary!U274+All_Medium_Comm_Secondary!U274</f>
        <v>45221</v>
      </c>
      <c r="V274" s="4">
        <f>All_Medium_Comm_Primary!V274+All_Medium_Comm_Secondary!V274</f>
        <v>42939</v>
      </c>
      <c r="W274" s="4">
        <f>All_Medium_Comm_Primary!W274+All_Medium_Comm_Secondary!W274</f>
        <v>41745</v>
      </c>
      <c r="X274" s="4">
        <f>All_Medium_Comm_Primary!X274+All_Medium_Comm_Secondary!X274</f>
        <v>38888</v>
      </c>
      <c r="Y274" s="4">
        <f>All_Medium_Comm_Primary!Y274+All_Medium_Comm_Secondary!Y274</f>
        <v>37654</v>
      </c>
    </row>
    <row r="275" spans="1:25" x14ac:dyDescent="0.25">
      <c r="A275" s="7">
        <v>43731</v>
      </c>
      <c r="B275" s="4">
        <f>All_Medium_Comm_Primary!B275+All_Medium_Comm_Secondary!B275</f>
        <v>37360</v>
      </c>
      <c r="C275" s="4">
        <f>All_Medium_Comm_Primary!C275+All_Medium_Comm_Secondary!C275</f>
        <v>36794</v>
      </c>
      <c r="D275" s="4">
        <f>All_Medium_Comm_Primary!D275+All_Medium_Comm_Secondary!D275</f>
        <v>37376</v>
      </c>
      <c r="E275" s="4">
        <f>All_Medium_Comm_Primary!E275+All_Medium_Comm_Secondary!E275</f>
        <v>38070</v>
      </c>
      <c r="F275" s="4">
        <f>All_Medium_Comm_Primary!F275+All_Medium_Comm_Secondary!F275</f>
        <v>40108</v>
      </c>
      <c r="G275" s="4">
        <f>All_Medium_Comm_Primary!G275+All_Medium_Comm_Secondary!G275</f>
        <v>45529</v>
      </c>
      <c r="H275" s="4">
        <f>All_Medium_Comm_Primary!H275+All_Medium_Comm_Secondary!H275</f>
        <v>46574</v>
      </c>
      <c r="I275" s="4">
        <f>All_Medium_Comm_Primary!I275+All_Medium_Comm_Secondary!I275</f>
        <v>54107</v>
      </c>
      <c r="J275" s="4">
        <f>All_Medium_Comm_Primary!J275+All_Medium_Comm_Secondary!J275</f>
        <v>63104</v>
      </c>
      <c r="K275" s="4">
        <f>All_Medium_Comm_Primary!K275+All_Medium_Comm_Secondary!K275</f>
        <v>67110</v>
      </c>
      <c r="L275" s="4">
        <f>All_Medium_Comm_Primary!L275+All_Medium_Comm_Secondary!L275</f>
        <v>70224</v>
      </c>
      <c r="M275" s="4">
        <f>All_Medium_Comm_Primary!M275+All_Medium_Comm_Secondary!M275</f>
        <v>73319</v>
      </c>
      <c r="N275" s="4">
        <f>All_Medium_Comm_Primary!N275+All_Medium_Comm_Secondary!N275</f>
        <v>76306</v>
      </c>
      <c r="O275" s="4">
        <f>All_Medium_Comm_Primary!O275+All_Medium_Comm_Secondary!O275</f>
        <v>77918</v>
      </c>
      <c r="P275" s="4">
        <f>All_Medium_Comm_Primary!P275+All_Medium_Comm_Secondary!P275</f>
        <v>77621</v>
      </c>
      <c r="Q275" s="4">
        <f>All_Medium_Comm_Primary!Q275+All_Medium_Comm_Secondary!Q275</f>
        <v>74112</v>
      </c>
      <c r="R275" s="4">
        <f>All_Medium_Comm_Primary!R275+All_Medium_Comm_Secondary!R275</f>
        <v>68457</v>
      </c>
      <c r="S275" s="4">
        <f>All_Medium_Comm_Primary!S275+All_Medium_Comm_Secondary!S275</f>
        <v>63240</v>
      </c>
      <c r="T275" s="4">
        <f>All_Medium_Comm_Primary!T275+All_Medium_Comm_Secondary!T275</f>
        <v>59106</v>
      </c>
      <c r="U275" s="4">
        <f>All_Medium_Comm_Primary!U275+All_Medium_Comm_Secondary!U275</f>
        <v>53862</v>
      </c>
      <c r="V275" s="4">
        <f>All_Medium_Comm_Primary!V275+All_Medium_Comm_Secondary!V275</f>
        <v>50036</v>
      </c>
      <c r="W275" s="4">
        <f>All_Medium_Comm_Primary!W275+All_Medium_Comm_Secondary!W275</f>
        <v>45795</v>
      </c>
      <c r="X275" s="4">
        <f>All_Medium_Comm_Primary!X275+All_Medium_Comm_Secondary!X275</f>
        <v>42353</v>
      </c>
      <c r="Y275" s="4">
        <f>All_Medium_Comm_Primary!Y275+All_Medium_Comm_Secondary!Y275</f>
        <v>42130</v>
      </c>
    </row>
    <row r="276" spans="1:25" x14ac:dyDescent="0.25">
      <c r="A276" s="7">
        <v>43732</v>
      </c>
      <c r="B276" s="4">
        <f>All_Medium_Comm_Primary!B276+All_Medium_Comm_Secondary!B276</f>
        <v>40877</v>
      </c>
      <c r="C276" s="4">
        <f>All_Medium_Comm_Primary!C276+All_Medium_Comm_Secondary!C276</f>
        <v>40325</v>
      </c>
      <c r="D276" s="4">
        <f>All_Medium_Comm_Primary!D276+All_Medium_Comm_Secondary!D276</f>
        <v>40340</v>
      </c>
      <c r="E276" s="4">
        <f>All_Medium_Comm_Primary!E276+All_Medium_Comm_Secondary!E276</f>
        <v>40524</v>
      </c>
      <c r="F276" s="4">
        <f>All_Medium_Comm_Primary!F276+All_Medium_Comm_Secondary!F276</f>
        <v>42732</v>
      </c>
      <c r="G276" s="4">
        <f>All_Medium_Comm_Primary!G276+All_Medium_Comm_Secondary!G276</f>
        <v>47258</v>
      </c>
      <c r="H276" s="4">
        <f>All_Medium_Comm_Primary!H276+All_Medium_Comm_Secondary!H276</f>
        <v>47559</v>
      </c>
      <c r="I276" s="4">
        <f>All_Medium_Comm_Primary!I276+All_Medium_Comm_Secondary!I276</f>
        <v>54827</v>
      </c>
      <c r="J276" s="4">
        <f>All_Medium_Comm_Primary!J276+All_Medium_Comm_Secondary!J276</f>
        <v>63740</v>
      </c>
      <c r="K276" s="4">
        <f>All_Medium_Comm_Primary!K276+All_Medium_Comm_Secondary!K276</f>
        <v>66788</v>
      </c>
      <c r="L276" s="4">
        <f>All_Medium_Comm_Primary!L276+All_Medium_Comm_Secondary!L276</f>
        <v>69912</v>
      </c>
      <c r="M276" s="4">
        <f>All_Medium_Comm_Primary!M276+All_Medium_Comm_Secondary!M276</f>
        <v>70402</v>
      </c>
      <c r="N276" s="4">
        <f>All_Medium_Comm_Primary!N276+All_Medium_Comm_Secondary!N276</f>
        <v>72184</v>
      </c>
      <c r="O276" s="4">
        <f>All_Medium_Comm_Primary!O276+All_Medium_Comm_Secondary!O276</f>
        <v>72536</v>
      </c>
      <c r="P276" s="4">
        <f>All_Medium_Comm_Primary!P276+All_Medium_Comm_Secondary!P276</f>
        <v>72340</v>
      </c>
      <c r="Q276" s="4">
        <f>All_Medium_Comm_Primary!Q276+All_Medium_Comm_Secondary!Q276</f>
        <v>70088</v>
      </c>
      <c r="R276" s="4">
        <f>All_Medium_Comm_Primary!R276+All_Medium_Comm_Secondary!R276</f>
        <v>65345</v>
      </c>
      <c r="S276" s="4">
        <f>All_Medium_Comm_Primary!S276+All_Medium_Comm_Secondary!S276</f>
        <v>61052</v>
      </c>
      <c r="T276" s="4">
        <f>All_Medium_Comm_Primary!T276+All_Medium_Comm_Secondary!T276</f>
        <v>56202</v>
      </c>
      <c r="U276" s="4">
        <f>All_Medium_Comm_Primary!U276+All_Medium_Comm_Secondary!U276</f>
        <v>50439</v>
      </c>
      <c r="V276" s="4">
        <f>All_Medium_Comm_Primary!V276+All_Medium_Comm_Secondary!V276</f>
        <v>46089</v>
      </c>
      <c r="W276" s="4">
        <f>All_Medium_Comm_Primary!W276+All_Medium_Comm_Secondary!W276</f>
        <v>41999</v>
      </c>
      <c r="X276" s="4">
        <f>All_Medium_Comm_Primary!X276+All_Medium_Comm_Secondary!X276</f>
        <v>38686</v>
      </c>
      <c r="Y276" s="4">
        <f>All_Medium_Comm_Primary!Y276+All_Medium_Comm_Secondary!Y276</f>
        <v>38894</v>
      </c>
    </row>
    <row r="277" spans="1:25" x14ac:dyDescent="0.25">
      <c r="A277" s="7">
        <v>43733</v>
      </c>
      <c r="B277" s="4">
        <f>All_Medium_Comm_Primary!B277+All_Medium_Comm_Secondary!B277</f>
        <v>37874</v>
      </c>
      <c r="C277" s="4">
        <f>All_Medium_Comm_Primary!C277+All_Medium_Comm_Secondary!C277</f>
        <v>36895</v>
      </c>
      <c r="D277" s="4">
        <f>All_Medium_Comm_Primary!D277+All_Medium_Comm_Secondary!D277</f>
        <v>36890</v>
      </c>
      <c r="E277" s="4">
        <f>All_Medium_Comm_Primary!E277+All_Medium_Comm_Secondary!E277</f>
        <v>37292</v>
      </c>
      <c r="F277" s="4">
        <f>All_Medium_Comm_Primary!F277+All_Medium_Comm_Secondary!F277</f>
        <v>39539</v>
      </c>
      <c r="G277" s="4">
        <f>All_Medium_Comm_Primary!G277+All_Medium_Comm_Secondary!G277</f>
        <v>44606</v>
      </c>
      <c r="H277" s="4">
        <f>All_Medium_Comm_Primary!H277+All_Medium_Comm_Secondary!H277</f>
        <v>45988</v>
      </c>
      <c r="I277" s="4">
        <f>All_Medium_Comm_Primary!I277+All_Medium_Comm_Secondary!I277</f>
        <v>52947</v>
      </c>
      <c r="J277" s="4">
        <f>All_Medium_Comm_Primary!J277+All_Medium_Comm_Secondary!J277</f>
        <v>60711</v>
      </c>
      <c r="K277" s="4">
        <f>All_Medium_Comm_Primary!K277+All_Medium_Comm_Secondary!K277</f>
        <v>63665</v>
      </c>
      <c r="L277" s="4">
        <f>All_Medium_Comm_Primary!L277+All_Medium_Comm_Secondary!L277</f>
        <v>65118</v>
      </c>
      <c r="M277" s="4">
        <f>All_Medium_Comm_Primary!M277+All_Medium_Comm_Secondary!M277</f>
        <v>67013</v>
      </c>
      <c r="N277" s="4">
        <f>All_Medium_Comm_Primary!N277+All_Medium_Comm_Secondary!N277</f>
        <v>68852</v>
      </c>
      <c r="O277" s="4">
        <f>All_Medium_Comm_Primary!O277+All_Medium_Comm_Secondary!O277</f>
        <v>69333</v>
      </c>
      <c r="P277" s="4">
        <f>All_Medium_Comm_Primary!P277+All_Medium_Comm_Secondary!P277</f>
        <v>68839</v>
      </c>
      <c r="Q277" s="4">
        <f>All_Medium_Comm_Primary!Q277+All_Medium_Comm_Secondary!Q277</f>
        <v>65467</v>
      </c>
      <c r="R277" s="4">
        <f>All_Medium_Comm_Primary!R277+All_Medium_Comm_Secondary!R277</f>
        <v>60257</v>
      </c>
      <c r="S277" s="4">
        <f>All_Medium_Comm_Primary!S277+All_Medium_Comm_Secondary!S277</f>
        <v>55478</v>
      </c>
      <c r="T277" s="4">
        <f>All_Medium_Comm_Primary!T277+All_Medium_Comm_Secondary!T277</f>
        <v>52874</v>
      </c>
      <c r="U277" s="4">
        <f>All_Medium_Comm_Primary!U277+All_Medium_Comm_Secondary!U277</f>
        <v>49622</v>
      </c>
      <c r="V277" s="4">
        <f>All_Medium_Comm_Primary!V277+All_Medium_Comm_Secondary!V277</f>
        <v>46171</v>
      </c>
      <c r="W277" s="4">
        <f>All_Medium_Comm_Primary!W277+All_Medium_Comm_Secondary!W277</f>
        <v>42186</v>
      </c>
      <c r="X277" s="4">
        <f>All_Medium_Comm_Primary!X277+All_Medium_Comm_Secondary!X277</f>
        <v>38335</v>
      </c>
      <c r="Y277" s="4">
        <f>All_Medium_Comm_Primary!Y277+All_Medium_Comm_Secondary!Y277</f>
        <v>38540</v>
      </c>
    </row>
    <row r="278" spans="1:25" x14ac:dyDescent="0.25">
      <c r="A278" s="7">
        <v>43734</v>
      </c>
      <c r="B278" s="4">
        <f>All_Medium_Comm_Primary!B278+All_Medium_Comm_Secondary!B278</f>
        <v>37427</v>
      </c>
      <c r="C278" s="4">
        <f>All_Medium_Comm_Primary!C278+All_Medium_Comm_Secondary!C278</f>
        <v>36588</v>
      </c>
      <c r="D278" s="4">
        <f>All_Medium_Comm_Primary!D278+All_Medium_Comm_Secondary!D278</f>
        <v>36909</v>
      </c>
      <c r="E278" s="4">
        <f>All_Medium_Comm_Primary!E278+All_Medium_Comm_Secondary!E278</f>
        <v>37673</v>
      </c>
      <c r="F278" s="4">
        <f>All_Medium_Comm_Primary!F278+All_Medium_Comm_Secondary!F278</f>
        <v>40037</v>
      </c>
      <c r="G278" s="4">
        <f>All_Medium_Comm_Primary!G278+All_Medium_Comm_Secondary!G278</f>
        <v>45221</v>
      </c>
      <c r="H278" s="4">
        <f>All_Medium_Comm_Primary!H278+All_Medium_Comm_Secondary!H278</f>
        <v>47003</v>
      </c>
      <c r="I278" s="4">
        <f>All_Medium_Comm_Primary!I278+All_Medium_Comm_Secondary!I278</f>
        <v>54014</v>
      </c>
      <c r="J278" s="4">
        <f>All_Medium_Comm_Primary!J278+All_Medium_Comm_Secondary!J278</f>
        <v>61397</v>
      </c>
      <c r="K278" s="4">
        <f>All_Medium_Comm_Primary!K278+All_Medium_Comm_Secondary!K278</f>
        <v>63594</v>
      </c>
      <c r="L278" s="4">
        <f>All_Medium_Comm_Primary!L278+All_Medium_Comm_Secondary!L278</f>
        <v>65334</v>
      </c>
      <c r="M278" s="4">
        <f>All_Medium_Comm_Primary!M278+All_Medium_Comm_Secondary!M278</f>
        <v>67283</v>
      </c>
      <c r="N278" s="4">
        <f>All_Medium_Comm_Primary!N278+All_Medium_Comm_Secondary!N278</f>
        <v>70322</v>
      </c>
      <c r="O278" s="4">
        <f>All_Medium_Comm_Primary!O278+All_Medium_Comm_Secondary!O278</f>
        <v>71045</v>
      </c>
      <c r="P278" s="4">
        <f>All_Medium_Comm_Primary!P278+All_Medium_Comm_Secondary!P278</f>
        <v>71762</v>
      </c>
      <c r="Q278" s="4">
        <f>All_Medium_Comm_Primary!Q278+All_Medium_Comm_Secondary!Q278</f>
        <v>69116</v>
      </c>
      <c r="R278" s="4">
        <f>All_Medium_Comm_Primary!R278+All_Medium_Comm_Secondary!R278</f>
        <v>63834</v>
      </c>
      <c r="S278" s="4">
        <f>All_Medium_Comm_Primary!S278+All_Medium_Comm_Secondary!S278</f>
        <v>59426</v>
      </c>
      <c r="T278" s="4">
        <f>All_Medium_Comm_Primary!T278+All_Medium_Comm_Secondary!T278</f>
        <v>56001</v>
      </c>
      <c r="U278" s="4">
        <f>All_Medium_Comm_Primary!U278+All_Medium_Comm_Secondary!U278</f>
        <v>50454</v>
      </c>
      <c r="V278" s="4">
        <f>All_Medium_Comm_Primary!V278+All_Medium_Comm_Secondary!V278</f>
        <v>46724</v>
      </c>
      <c r="W278" s="4">
        <f>All_Medium_Comm_Primary!W278+All_Medium_Comm_Secondary!W278</f>
        <v>42859</v>
      </c>
      <c r="X278" s="4">
        <f>All_Medium_Comm_Primary!X278+All_Medium_Comm_Secondary!X278</f>
        <v>39349</v>
      </c>
      <c r="Y278" s="4">
        <f>All_Medium_Comm_Primary!Y278+All_Medium_Comm_Secondary!Y278</f>
        <v>39010</v>
      </c>
    </row>
    <row r="279" spans="1:25" x14ac:dyDescent="0.25">
      <c r="A279" s="7">
        <v>43735</v>
      </c>
      <c r="B279" s="4">
        <f>All_Medium_Comm_Primary!B279+All_Medium_Comm_Secondary!B279</f>
        <v>37373</v>
      </c>
      <c r="C279" s="4">
        <f>All_Medium_Comm_Primary!C279+All_Medium_Comm_Secondary!C279</f>
        <v>36451</v>
      </c>
      <c r="D279" s="4">
        <f>All_Medium_Comm_Primary!D279+All_Medium_Comm_Secondary!D279</f>
        <v>36742</v>
      </c>
      <c r="E279" s="4">
        <f>All_Medium_Comm_Primary!E279+All_Medium_Comm_Secondary!E279</f>
        <v>37471</v>
      </c>
      <c r="F279" s="4">
        <f>All_Medium_Comm_Primary!F279+All_Medium_Comm_Secondary!F279</f>
        <v>39443</v>
      </c>
      <c r="G279" s="4">
        <f>All_Medium_Comm_Primary!G279+All_Medium_Comm_Secondary!G279</f>
        <v>43661</v>
      </c>
      <c r="H279" s="4">
        <f>All_Medium_Comm_Primary!H279+All_Medium_Comm_Secondary!H279</f>
        <v>45686</v>
      </c>
      <c r="I279" s="4">
        <f>All_Medium_Comm_Primary!I279+All_Medium_Comm_Secondary!I279</f>
        <v>53070</v>
      </c>
      <c r="J279" s="4">
        <f>All_Medium_Comm_Primary!J279+All_Medium_Comm_Secondary!J279</f>
        <v>60589</v>
      </c>
      <c r="K279" s="4">
        <f>All_Medium_Comm_Primary!K279+All_Medium_Comm_Secondary!K279</f>
        <v>62713</v>
      </c>
      <c r="L279" s="4">
        <f>All_Medium_Comm_Primary!L279+All_Medium_Comm_Secondary!L279</f>
        <v>64482</v>
      </c>
      <c r="M279" s="4">
        <f>All_Medium_Comm_Primary!M279+All_Medium_Comm_Secondary!M279</f>
        <v>65978</v>
      </c>
      <c r="N279" s="4">
        <f>All_Medium_Comm_Primary!N279+All_Medium_Comm_Secondary!N279</f>
        <v>67472</v>
      </c>
      <c r="O279" s="4">
        <f>All_Medium_Comm_Primary!O279+All_Medium_Comm_Secondary!O279</f>
        <v>68086</v>
      </c>
      <c r="P279" s="4">
        <f>All_Medium_Comm_Primary!P279+All_Medium_Comm_Secondary!P279</f>
        <v>67950</v>
      </c>
      <c r="Q279" s="4">
        <f>All_Medium_Comm_Primary!Q279+All_Medium_Comm_Secondary!Q279</f>
        <v>65006</v>
      </c>
      <c r="R279" s="4">
        <f>All_Medium_Comm_Primary!R279+All_Medium_Comm_Secondary!R279</f>
        <v>60188</v>
      </c>
      <c r="S279" s="4">
        <f>All_Medium_Comm_Primary!S279+All_Medium_Comm_Secondary!S279</f>
        <v>54498</v>
      </c>
      <c r="T279" s="4">
        <f>All_Medium_Comm_Primary!T279+All_Medium_Comm_Secondary!T279</f>
        <v>50570</v>
      </c>
      <c r="U279" s="4">
        <f>All_Medium_Comm_Primary!U279+All_Medium_Comm_Secondary!U279</f>
        <v>46777</v>
      </c>
      <c r="V279" s="4">
        <f>All_Medium_Comm_Primary!V279+All_Medium_Comm_Secondary!V279</f>
        <v>44177</v>
      </c>
      <c r="W279" s="4">
        <f>All_Medium_Comm_Primary!W279+All_Medium_Comm_Secondary!W279</f>
        <v>41382</v>
      </c>
      <c r="X279" s="4">
        <f>All_Medium_Comm_Primary!X279+All_Medium_Comm_Secondary!X279</f>
        <v>39074</v>
      </c>
      <c r="Y279" s="4">
        <f>All_Medium_Comm_Primary!Y279+All_Medium_Comm_Secondary!Y279</f>
        <v>39440</v>
      </c>
    </row>
    <row r="280" spans="1:25" x14ac:dyDescent="0.25">
      <c r="A280" s="7">
        <v>43736</v>
      </c>
      <c r="B280" s="4">
        <f>All_Medium_Comm_Primary!B280+All_Medium_Comm_Secondary!B280</f>
        <v>37207</v>
      </c>
      <c r="C280" s="4">
        <f>All_Medium_Comm_Primary!C280+All_Medium_Comm_Secondary!C280</f>
        <v>36384</v>
      </c>
      <c r="D280" s="4">
        <f>All_Medium_Comm_Primary!D280+All_Medium_Comm_Secondary!D280</f>
        <v>35974</v>
      </c>
      <c r="E280" s="4">
        <f>All_Medium_Comm_Primary!E280+All_Medium_Comm_Secondary!E280</f>
        <v>36114</v>
      </c>
      <c r="F280" s="4">
        <f>All_Medium_Comm_Primary!F280+All_Medium_Comm_Secondary!F280</f>
        <v>37687</v>
      </c>
      <c r="G280" s="4">
        <f>All_Medium_Comm_Primary!G280+All_Medium_Comm_Secondary!G280</f>
        <v>39254</v>
      </c>
      <c r="H280" s="4">
        <f>All_Medium_Comm_Primary!H280+All_Medium_Comm_Secondary!H280</f>
        <v>40754</v>
      </c>
      <c r="I280" s="4">
        <f>All_Medium_Comm_Primary!I280+All_Medium_Comm_Secondary!I280</f>
        <v>42217</v>
      </c>
      <c r="J280" s="4">
        <f>All_Medium_Comm_Primary!J280+All_Medium_Comm_Secondary!J280</f>
        <v>42050</v>
      </c>
      <c r="K280" s="4">
        <f>All_Medium_Comm_Primary!K280+All_Medium_Comm_Secondary!K280</f>
        <v>43919</v>
      </c>
      <c r="L280" s="4">
        <f>All_Medium_Comm_Primary!L280+All_Medium_Comm_Secondary!L280</f>
        <v>43716</v>
      </c>
      <c r="M280" s="4">
        <f>All_Medium_Comm_Primary!M280+All_Medium_Comm_Secondary!M280</f>
        <v>46614</v>
      </c>
      <c r="N280" s="4">
        <f>All_Medium_Comm_Primary!N280+All_Medium_Comm_Secondary!N280</f>
        <v>47729</v>
      </c>
      <c r="O280" s="4">
        <f>All_Medium_Comm_Primary!O280+All_Medium_Comm_Secondary!O280</f>
        <v>50207</v>
      </c>
      <c r="P280" s="4">
        <f>All_Medium_Comm_Primary!P280+All_Medium_Comm_Secondary!P280</f>
        <v>47721</v>
      </c>
      <c r="Q280" s="4">
        <f>All_Medium_Comm_Primary!Q280+All_Medium_Comm_Secondary!Q280</f>
        <v>46546</v>
      </c>
      <c r="R280" s="4">
        <f>All_Medium_Comm_Primary!R280+All_Medium_Comm_Secondary!R280</f>
        <v>46680</v>
      </c>
      <c r="S280" s="4">
        <f>All_Medium_Comm_Primary!S280+All_Medium_Comm_Secondary!S280</f>
        <v>46289</v>
      </c>
      <c r="T280" s="4">
        <f>All_Medium_Comm_Primary!T280+All_Medium_Comm_Secondary!T280</f>
        <v>42734</v>
      </c>
      <c r="U280" s="4">
        <f>All_Medium_Comm_Primary!U280+All_Medium_Comm_Secondary!U280</f>
        <v>41361</v>
      </c>
      <c r="V280" s="4">
        <f>All_Medium_Comm_Primary!V280+All_Medium_Comm_Secondary!V280</f>
        <v>39785</v>
      </c>
      <c r="W280" s="4">
        <f>All_Medium_Comm_Primary!W280+All_Medium_Comm_Secondary!W280</f>
        <v>39959</v>
      </c>
      <c r="X280" s="4">
        <f>All_Medium_Comm_Primary!X280+All_Medium_Comm_Secondary!X280</f>
        <v>38344</v>
      </c>
      <c r="Y280" s="4">
        <f>All_Medium_Comm_Primary!Y280+All_Medium_Comm_Secondary!Y280</f>
        <v>37728</v>
      </c>
    </row>
    <row r="281" spans="1:25" x14ac:dyDescent="0.25">
      <c r="A281" s="7">
        <v>43737</v>
      </c>
      <c r="B281" s="4">
        <f>All_Medium_Comm_Primary!B281+All_Medium_Comm_Secondary!B281</f>
        <v>36337</v>
      </c>
      <c r="C281" s="4">
        <f>All_Medium_Comm_Primary!C281+All_Medium_Comm_Secondary!C281</f>
        <v>35651</v>
      </c>
      <c r="D281" s="4">
        <f>All_Medium_Comm_Primary!D281+All_Medium_Comm_Secondary!D281</f>
        <v>35126</v>
      </c>
      <c r="E281" s="4">
        <f>All_Medium_Comm_Primary!E281+All_Medium_Comm_Secondary!E281</f>
        <v>35173</v>
      </c>
      <c r="F281" s="4">
        <f>All_Medium_Comm_Primary!F281+All_Medium_Comm_Secondary!F281</f>
        <v>36098</v>
      </c>
      <c r="G281" s="4">
        <f>All_Medium_Comm_Primary!G281+All_Medium_Comm_Secondary!G281</f>
        <v>37208</v>
      </c>
      <c r="H281" s="4">
        <f>All_Medium_Comm_Primary!H281+All_Medium_Comm_Secondary!H281</f>
        <v>38120</v>
      </c>
      <c r="I281" s="4">
        <f>All_Medium_Comm_Primary!I281+All_Medium_Comm_Secondary!I281</f>
        <v>39716</v>
      </c>
      <c r="J281" s="4">
        <f>All_Medium_Comm_Primary!J281+All_Medium_Comm_Secondary!J281</f>
        <v>40786</v>
      </c>
      <c r="K281" s="4">
        <f>All_Medium_Comm_Primary!K281+All_Medium_Comm_Secondary!K281</f>
        <v>43447</v>
      </c>
      <c r="L281" s="4">
        <f>All_Medium_Comm_Primary!L281+All_Medium_Comm_Secondary!L281</f>
        <v>43283</v>
      </c>
      <c r="M281" s="4">
        <f>All_Medium_Comm_Primary!M281+All_Medium_Comm_Secondary!M281</f>
        <v>45820</v>
      </c>
      <c r="N281" s="4">
        <f>All_Medium_Comm_Primary!N281+All_Medium_Comm_Secondary!N281</f>
        <v>46713</v>
      </c>
      <c r="O281" s="4">
        <f>All_Medium_Comm_Primary!O281+All_Medium_Comm_Secondary!O281</f>
        <v>49333</v>
      </c>
      <c r="P281" s="4">
        <f>All_Medium_Comm_Primary!P281+All_Medium_Comm_Secondary!P281</f>
        <v>46203</v>
      </c>
      <c r="Q281" s="4">
        <f>All_Medium_Comm_Primary!Q281+All_Medium_Comm_Secondary!Q281</f>
        <v>45068</v>
      </c>
      <c r="R281" s="4">
        <f>All_Medium_Comm_Primary!R281+All_Medium_Comm_Secondary!R281</f>
        <v>46050</v>
      </c>
      <c r="S281" s="4">
        <f>All_Medium_Comm_Primary!S281+All_Medium_Comm_Secondary!S281</f>
        <v>46113</v>
      </c>
      <c r="T281" s="4">
        <f>All_Medium_Comm_Primary!T281+All_Medium_Comm_Secondary!T281</f>
        <v>43276</v>
      </c>
      <c r="U281" s="4">
        <f>All_Medium_Comm_Primary!U281+All_Medium_Comm_Secondary!U281</f>
        <v>42902</v>
      </c>
      <c r="V281" s="4">
        <f>All_Medium_Comm_Primary!V281+All_Medium_Comm_Secondary!V281</f>
        <v>40529</v>
      </c>
      <c r="W281" s="4">
        <f>All_Medium_Comm_Primary!W281+All_Medium_Comm_Secondary!W281</f>
        <v>39162</v>
      </c>
      <c r="X281" s="4">
        <f>All_Medium_Comm_Primary!X281+All_Medium_Comm_Secondary!X281</f>
        <v>36393</v>
      </c>
      <c r="Y281" s="4">
        <f>All_Medium_Comm_Primary!Y281+All_Medium_Comm_Secondary!Y281</f>
        <v>36392</v>
      </c>
    </row>
    <row r="282" spans="1:25" x14ac:dyDescent="0.25">
      <c r="A282" s="7">
        <v>43738</v>
      </c>
      <c r="B282" s="4">
        <f>All_Medium_Comm_Primary!B282+All_Medium_Comm_Secondary!B282</f>
        <v>36869</v>
      </c>
      <c r="C282" s="4">
        <f>All_Medium_Comm_Primary!C282+All_Medium_Comm_Secondary!C282</f>
        <v>36334</v>
      </c>
      <c r="D282" s="4">
        <f>All_Medium_Comm_Primary!D282+All_Medium_Comm_Secondary!D282</f>
        <v>36780</v>
      </c>
      <c r="E282" s="4">
        <f>All_Medium_Comm_Primary!E282+All_Medium_Comm_Secondary!E282</f>
        <v>37872</v>
      </c>
      <c r="F282" s="4">
        <f>All_Medium_Comm_Primary!F282+All_Medium_Comm_Secondary!F282</f>
        <v>40938</v>
      </c>
      <c r="G282" s="4">
        <f>All_Medium_Comm_Primary!G282+All_Medium_Comm_Secondary!G282</f>
        <v>46184</v>
      </c>
      <c r="H282" s="4">
        <f>All_Medium_Comm_Primary!H282+All_Medium_Comm_Secondary!H282</f>
        <v>47982</v>
      </c>
      <c r="I282" s="4">
        <f>All_Medium_Comm_Primary!I282+All_Medium_Comm_Secondary!I282</f>
        <v>55536</v>
      </c>
      <c r="J282" s="4">
        <f>All_Medium_Comm_Primary!J282+All_Medium_Comm_Secondary!J282</f>
        <v>62597</v>
      </c>
      <c r="K282" s="4">
        <f>All_Medium_Comm_Primary!K282+All_Medium_Comm_Secondary!K282</f>
        <v>63459</v>
      </c>
      <c r="L282" s="4">
        <f>All_Medium_Comm_Primary!L282+All_Medium_Comm_Secondary!L282</f>
        <v>64742</v>
      </c>
      <c r="M282" s="4">
        <f>All_Medium_Comm_Primary!M282+All_Medium_Comm_Secondary!M282</f>
        <v>65417</v>
      </c>
      <c r="N282" s="4">
        <f>All_Medium_Comm_Primary!N282+All_Medium_Comm_Secondary!N282</f>
        <v>67433</v>
      </c>
      <c r="O282" s="4">
        <f>All_Medium_Comm_Primary!O282+All_Medium_Comm_Secondary!O282</f>
        <v>67330</v>
      </c>
      <c r="P282" s="4">
        <f>All_Medium_Comm_Primary!P282+All_Medium_Comm_Secondary!P282</f>
        <v>67015</v>
      </c>
      <c r="Q282" s="4">
        <f>All_Medium_Comm_Primary!Q282+All_Medium_Comm_Secondary!Q282</f>
        <v>64135</v>
      </c>
      <c r="R282" s="4">
        <f>All_Medium_Comm_Primary!R282+All_Medium_Comm_Secondary!R282</f>
        <v>60012</v>
      </c>
      <c r="S282" s="4">
        <f>All_Medium_Comm_Primary!S282+All_Medium_Comm_Secondary!S282</f>
        <v>56234</v>
      </c>
      <c r="T282" s="4">
        <f>All_Medium_Comm_Primary!T282+All_Medium_Comm_Secondary!T282</f>
        <v>55031</v>
      </c>
      <c r="U282" s="4">
        <f>All_Medium_Comm_Primary!U282+All_Medium_Comm_Secondary!U282</f>
        <v>50793</v>
      </c>
      <c r="V282" s="4">
        <f>All_Medium_Comm_Primary!V282+All_Medium_Comm_Secondary!V282</f>
        <v>47112</v>
      </c>
      <c r="W282" s="4">
        <f>All_Medium_Comm_Primary!W282+All_Medium_Comm_Secondary!W282</f>
        <v>42974</v>
      </c>
      <c r="X282" s="4">
        <f>All_Medium_Comm_Primary!X282+All_Medium_Comm_Secondary!X282</f>
        <v>39096</v>
      </c>
      <c r="Y282" s="4">
        <f>All_Medium_Comm_Primary!Y282+All_Medium_Comm_Secondary!Y282</f>
        <v>39237</v>
      </c>
    </row>
    <row r="283" spans="1:25" x14ac:dyDescent="0.25">
      <c r="A283" s="7">
        <v>43739</v>
      </c>
      <c r="B283" s="4">
        <f>All_Medium_Comm_Primary!B283+All_Medium_Comm_Secondary!B283</f>
        <v>36317</v>
      </c>
      <c r="C283" s="4">
        <f>All_Medium_Comm_Primary!C283+All_Medium_Comm_Secondary!C283</f>
        <v>35641</v>
      </c>
      <c r="D283" s="4">
        <f>All_Medium_Comm_Primary!D283+All_Medium_Comm_Secondary!D283</f>
        <v>35864</v>
      </c>
      <c r="E283" s="4">
        <f>All_Medium_Comm_Primary!E283+All_Medium_Comm_Secondary!E283</f>
        <v>36410</v>
      </c>
      <c r="F283" s="4">
        <f>All_Medium_Comm_Primary!F283+All_Medium_Comm_Secondary!F283</f>
        <v>38359</v>
      </c>
      <c r="G283" s="4">
        <f>All_Medium_Comm_Primary!G283+All_Medium_Comm_Secondary!G283</f>
        <v>41082</v>
      </c>
      <c r="H283" s="4">
        <f>All_Medium_Comm_Primary!H283+All_Medium_Comm_Secondary!H283</f>
        <v>45332</v>
      </c>
      <c r="I283" s="4">
        <f>All_Medium_Comm_Primary!I283+All_Medium_Comm_Secondary!I283</f>
        <v>51210</v>
      </c>
      <c r="J283" s="4">
        <f>All_Medium_Comm_Primary!J283+All_Medium_Comm_Secondary!J283</f>
        <v>58804</v>
      </c>
      <c r="K283" s="4">
        <f>All_Medium_Comm_Primary!K283+All_Medium_Comm_Secondary!K283</f>
        <v>60511</v>
      </c>
      <c r="L283" s="4">
        <f>All_Medium_Comm_Primary!L283+All_Medium_Comm_Secondary!L283</f>
        <v>61496</v>
      </c>
      <c r="M283" s="4">
        <f>All_Medium_Comm_Primary!M283+All_Medium_Comm_Secondary!M283</f>
        <v>62855</v>
      </c>
      <c r="N283" s="4">
        <f>All_Medium_Comm_Primary!N283+All_Medium_Comm_Secondary!N283</f>
        <v>63499</v>
      </c>
      <c r="O283" s="4">
        <f>All_Medium_Comm_Primary!O283+All_Medium_Comm_Secondary!O283</f>
        <v>63627</v>
      </c>
      <c r="P283" s="4">
        <f>All_Medium_Comm_Primary!P283+All_Medium_Comm_Secondary!P283</f>
        <v>65387</v>
      </c>
      <c r="Q283" s="4">
        <f>All_Medium_Comm_Primary!Q283+All_Medium_Comm_Secondary!Q283</f>
        <v>63586</v>
      </c>
      <c r="R283" s="4">
        <f>All_Medium_Comm_Primary!R283+All_Medium_Comm_Secondary!R283</f>
        <v>60918</v>
      </c>
      <c r="S283" s="4">
        <f>All_Medium_Comm_Primary!S283+All_Medium_Comm_Secondary!S283</f>
        <v>54925</v>
      </c>
      <c r="T283" s="4">
        <f>All_Medium_Comm_Primary!T283+All_Medium_Comm_Secondary!T283</f>
        <v>51467</v>
      </c>
      <c r="U283" s="4">
        <f>All_Medium_Comm_Primary!U283+All_Medium_Comm_Secondary!U283</f>
        <v>46644</v>
      </c>
      <c r="V283" s="4">
        <f>All_Medium_Comm_Primary!V283+All_Medium_Comm_Secondary!V283</f>
        <v>42850</v>
      </c>
      <c r="W283" s="4">
        <f>All_Medium_Comm_Primary!W283+All_Medium_Comm_Secondary!W283</f>
        <v>39585</v>
      </c>
      <c r="X283" s="4">
        <f>All_Medium_Comm_Primary!X283+All_Medium_Comm_Secondary!X283</f>
        <v>38371</v>
      </c>
      <c r="Y283" s="4">
        <f>All_Medium_Comm_Primary!Y283+All_Medium_Comm_Secondary!Y283</f>
        <v>37064</v>
      </c>
    </row>
    <row r="284" spans="1:25" x14ac:dyDescent="0.25">
      <c r="A284" s="7">
        <v>43740</v>
      </c>
      <c r="B284" s="4">
        <f>All_Medium_Comm_Primary!B284+All_Medium_Comm_Secondary!B284</f>
        <v>34907</v>
      </c>
      <c r="C284" s="4">
        <f>All_Medium_Comm_Primary!C284+All_Medium_Comm_Secondary!C284</f>
        <v>34450</v>
      </c>
      <c r="D284" s="4">
        <f>All_Medium_Comm_Primary!D284+All_Medium_Comm_Secondary!D284</f>
        <v>34503</v>
      </c>
      <c r="E284" s="4">
        <f>All_Medium_Comm_Primary!E284+All_Medium_Comm_Secondary!E284</f>
        <v>34611</v>
      </c>
      <c r="F284" s="4">
        <f>All_Medium_Comm_Primary!F284+All_Medium_Comm_Secondary!F284</f>
        <v>36523</v>
      </c>
      <c r="G284" s="4">
        <f>All_Medium_Comm_Primary!G284+All_Medium_Comm_Secondary!G284</f>
        <v>39594</v>
      </c>
      <c r="H284" s="4">
        <f>All_Medium_Comm_Primary!H284+All_Medium_Comm_Secondary!H284</f>
        <v>43926</v>
      </c>
      <c r="I284" s="4">
        <f>All_Medium_Comm_Primary!I284+All_Medium_Comm_Secondary!I284</f>
        <v>49682</v>
      </c>
      <c r="J284" s="4">
        <f>All_Medium_Comm_Primary!J284+All_Medium_Comm_Secondary!J284</f>
        <v>56793</v>
      </c>
      <c r="K284" s="4">
        <f>All_Medium_Comm_Primary!K284+All_Medium_Comm_Secondary!K284</f>
        <v>58940</v>
      </c>
      <c r="L284" s="4">
        <f>All_Medium_Comm_Primary!L284+All_Medium_Comm_Secondary!L284</f>
        <v>59872</v>
      </c>
      <c r="M284" s="4">
        <f>All_Medium_Comm_Primary!M284+All_Medium_Comm_Secondary!M284</f>
        <v>62070</v>
      </c>
      <c r="N284" s="4">
        <f>All_Medium_Comm_Primary!N284+All_Medium_Comm_Secondary!N284</f>
        <v>62414</v>
      </c>
      <c r="O284" s="4">
        <f>All_Medium_Comm_Primary!O284+All_Medium_Comm_Secondary!O284</f>
        <v>62447</v>
      </c>
      <c r="P284" s="4">
        <f>All_Medium_Comm_Primary!P284+All_Medium_Comm_Secondary!P284</f>
        <v>62805</v>
      </c>
      <c r="Q284" s="4">
        <f>All_Medium_Comm_Primary!Q284+All_Medium_Comm_Secondary!Q284</f>
        <v>59153</v>
      </c>
      <c r="R284" s="4">
        <f>All_Medium_Comm_Primary!R284+All_Medium_Comm_Secondary!R284</f>
        <v>57149</v>
      </c>
      <c r="S284" s="4">
        <f>All_Medium_Comm_Primary!S284+All_Medium_Comm_Secondary!S284</f>
        <v>51582</v>
      </c>
      <c r="T284" s="4">
        <f>All_Medium_Comm_Primary!T284+All_Medium_Comm_Secondary!T284</f>
        <v>50347</v>
      </c>
      <c r="U284" s="4">
        <f>All_Medium_Comm_Primary!U284+All_Medium_Comm_Secondary!U284</f>
        <v>46838</v>
      </c>
      <c r="V284" s="4">
        <f>All_Medium_Comm_Primary!V284+All_Medium_Comm_Secondary!V284</f>
        <v>43606</v>
      </c>
      <c r="W284" s="4">
        <f>All_Medium_Comm_Primary!W284+All_Medium_Comm_Secondary!W284</f>
        <v>40272</v>
      </c>
      <c r="X284" s="4">
        <f>All_Medium_Comm_Primary!X284+All_Medium_Comm_Secondary!X284</f>
        <v>39076</v>
      </c>
      <c r="Y284" s="4">
        <f>All_Medium_Comm_Primary!Y284+All_Medium_Comm_Secondary!Y284</f>
        <v>38850</v>
      </c>
    </row>
    <row r="285" spans="1:25" x14ac:dyDescent="0.25">
      <c r="A285" s="7">
        <v>43741</v>
      </c>
      <c r="B285" s="4">
        <f>All_Medium_Comm_Primary!B285+All_Medium_Comm_Secondary!B285</f>
        <v>37060</v>
      </c>
      <c r="C285" s="4">
        <f>All_Medium_Comm_Primary!C285+All_Medium_Comm_Secondary!C285</f>
        <v>36642</v>
      </c>
      <c r="D285" s="4">
        <f>All_Medium_Comm_Primary!D285+All_Medium_Comm_Secondary!D285</f>
        <v>37093</v>
      </c>
      <c r="E285" s="4">
        <f>All_Medium_Comm_Primary!E285+All_Medium_Comm_Secondary!E285</f>
        <v>37824</v>
      </c>
      <c r="F285" s="4">
        <f>All_Medium_Comm_Primary!F285+All_Medium_Comm_Secondary!F285</f>
        <v>40058</v>
      </c>
      <c r="G285" s="4">
        <f>All_Medium_Comm_Primary!G285+All_Medium_Comm_Secondary!G285</f>
        <v>43397</v>
      </c>
      <c r="H285" s="4">
        <f>All_Medium_Comm_Primary!H285+All_Medium_Comm_Secondary!H285</f>
        <v>47953</v>
      </c>
      <c r="I285" s="4">
        <f>All_Medium_Comm_Primary!I285+All_Medium_Comm_Secondary!I285</f>
        <v>54056</v>
      </c>
      <c r="J285" s="4">
        <f>All_Medium_Comm_Primary!J285+All_Medium_Comm_Secondary!J285</f>
        <v>59681</v>
      </c>
      <c r="K285" s="4">
        <f>All_Medium_Comm_Primary!K285+All_Medium_Comm_Secondary!K285</f>
        <v>59273</v>
      </c>
      <c r="L285" s="4">
        <f>All_Medium_Comm_Primary!L285+All_Medium_Comm_Secondary!L285</f>
        <v>59448</v>
      </c>
      <c r="M285" s="4">
        <f>All_Medium_Comm_Primary!M285+All_Medium_Comm_Secondary!M285</f>
        <v>59734</v>
      </c>
      <c r="N285" s="4">
        <f>All_Medium_Comm_Primary!N285+All_Medium_Comm_Secondary!N285</f>
        <v>59207</v>
      </c>
      <c r="O285" s="4">
        <f>All_Medium_Comm_Primary!O285+All_Medium_Comm_Secondary!O285</f>
        <v>58769</v>
      </c>
      <c r="P285" s="4">
        <f>All_Medium_Comm_Primary!P285+All_Medium_Comm_Secondary!P285</f>
        <v>60627</v>
      </c>
      <c r="Q285" s="4">
        <f>All_Medium_Comm_Primary!Q285+All_Medium_Comm_Secondary!Q285</f>
        <v>58528</v>
      </c>
      <c r="R285" s="4">
        <f>All_Medium_Comm_Primary!R285+All_Medium_Comm_Secondary!R285</f>
        <v>56517</v>
      </c>
      <c r="S285" s="4">
        <f>All_Medium_Comm_Primary!S285+All_Medium_Comm_Secondary!S285</f>
        <v>51079</v>
      </c>
      <c r="T285" s="4">
        <f>All_Medium_Comm_Primary!T285+All_Medium_Comm_Secondary!T285</f>
        <v>51224</v>
      </c>
      <c r="U285" s="4">
        <f>All_Medium_Comm_Primary!U285+All_Medium_Comm_Secondary!U285</f>
        <v>47163</v>
      </c>
      <c r="V285" s="4">
        <f>All_Medium_Comm_Primary!V285+All_Medium_Comm_Secondary!V285</f>
        <v>44267</v>
      </c>
      <c r="W285" s="4">
        <f>All_Medium_Comm_Primary!W285+All_Medium_Comm_Secondary!W285</f>
        <v>41222</v>
      </c>
      <c r="X285" s="4">
        <f>All_Medium_Comm_Primary!X285+All_Medium_Comm_Secondary!X285</f>
        <v>40048</v>
      </c>
      <c r="Y285" s="4">
        <f>All_Medium_Comm_Primary!Y285+All_Medium_Comm_Secondary!Y285</f>
        <v>39665</v>
      </c>
    </row>
    <row r="286" spans="1:25" x14ac:dyDescent="0.25">
      <c r="A286" s="7">
        <v>43742</v>
      </c>
      <c r="B286" s="4">
        <f>All_Medium_Comm_Primary!B286+All_Medium_Comm_Secondary!B286</f>
        <v>38598</v>
      </c>
      <c r="C286" s="4">
        <f>All_Medium_Comm_Primary!C286+All_Medium_Comm_Secondary!C286</f>
        <v>37890</v>
      </c>
      <c r="D286" s="4">
        <f>All_Medium_Comm_Primary!D286+All_Medium_Comm_Secondary!D286</f>
        <v>38009</v>
      </c>
      <c r="E286" s="4">
        <f>All_Medium_Comm_Primary!E286+All_Medium_Comm_Secondary!E286</f>
        <v>38443</v>
      </c>
      <c r="F286" s="4">
        <f>All_Medium_Comm_Primary!F286+All_Medium_Comm_Secondary!F286</f>
        <v>40350</v>
      </c>
      <c r="G286" s="4">
        <f>All_Medium_Comm_Primary!G286+All_Medium_Comm_Secondary!G286</f>
        <v>42877</v>
      </c>
      <c r="H286" s="4">
        <f>All_Medium_Comm_Primary!H286+All_Medium_Comm_Secondary!H286</f>
        <v>47106</v>
      </c>
      <c r="I286" s="4">
        <f>All_Medium_Comm_Primary!I286+All_Medium_Comm_Secondary!I286</f>
        <v>53828</v>
      </c>
      <c r="J286" s="4">
        <f>All_Medium_Comm_Primary!J286+All_Medium_Comm_Secondary!J286</f>
        <v>61096</v>
      </c>
      <c r="K286" s="4">
        <f>All_Medium_Comm_Primary!K286+All_Medium_Comm_Secondary!K286</f>
        <v>62506</v>
      </c>
      <c r="L286" s="4">
        <f>All_Medium_Comm_Primary!L286+All_Medium_Comm_Secondary!L286</f>
        <v>63169</v>
      </c>
      <c r="M286" s="4">
        <f>All_Medium_Comm_Primary!M286+All_Medium_Comm_Secondary!M286</f>
        <v>64877</v>
      </c>
      <c r="N286" s="4">
        <f>All_Medium_Comm_Primary!N286+All_Medium_Comm_Secondary!N286</f>
        <v>64416</v>
      </c>
      <c r="O286" s="4">
        <f>All_Medium_Comm_Primary!O286+All_Medium_Comm_Secondary!O286</f>
        <v>63862</v>
      </c>
      <c r="P286" s="4">
        <f>All_Medium_Comm_Primary!P286+All_Medium_Comm_Secondary!P286</f>
        <v>65006</v>
      </c>
      <c r="Q286" s="4">
        <f>All_Medium_Comm_Primary!Q286+All_Medium_Comm_Secondary!Q286</f>
        <v>61854</v>
      </c>
      <c r="R286" s="4">
        <f>All_Medium_Comm_Primary!R286+All_Medium_Comm_Secondary!R286</f>
        <v>60316</v>
      </c>
      <c r="S286" s="4">
        <f>All_Medium_Comm_Primary!S286+All_Medium_Comm_Secondary!S286</f>
        <v>54243</v>
      </c>
      <c r="T286" s="4">
        <f>All_Medium_Comm_Primary!T286+All_Medium_Comm_Secondary!T286</f>
        <v>52007</v>
      </c>
      <c r="U286" s="4">
        <f>All_Medium_Comm_Primary!U286+All_Medium_Comm_Secondary!U286</f>
        <v>48181</v>
      </c>
      <c r="V286" s="4">
        <f>All_Medium_Comm_Primary!V286+All_Medium_Comm_Secondary!V286</f>
        <v>46012</v>
      </c>
      <c r="W286" s="4">
        <f>All_Medium_Comm_Primary!W286+All_Medium_Comm_Secondary!W286</f>
        <v>43825</v>
      </c>
      <c r="X286" s="4">
        <f>All_Medium_Comm_Primary!X286+All_Medium_Comm_Secondary!X286</f>
        <v>43741</v>
      </c>
      <c r="Y286" s="4">
        <f>All_Medium_Comm_Primary!Y286+All_Medium_Comm_Secondary!Y286</f>
        <v>43554</v>
      </c>
    </row>
    <row r="287" spans="1:25" x14ac:dyDescent="0.25">
      <c r="A287" s="7">
        <v>43743</v>
      </c>
      <c r="B287" s="4">
        <f>All_Medium_Comm_Primary!B287+All_Medium_Comm_Secondary!B287</f>
        <v>39616</v>
      </c>
      <c r="C287" s="4">
        <f>All_Medium_Comm_Primary!C287+All_Medium_Comm_Secondary!C287</f>
        <v>40225</v>
      </c>
      <c r="D287" s="4">
        <f>All_Medium_Comm_Primary!D287+All_Medium_Comm_Secondary!D287</f>
        <v>40207</v>
      </c>
      <c r="E287" s="4">
        <f>All_Medium_Comm_Primary!E287+All_Medium_Comm_Secondary!E287</f>
        <v>39739</v>
      </c>
      <c r="F287" s="4">
        <f>All_Medium_Comm_Primary!F287+All_Medium_Comm_Secondary!F287</f>
        <v>40247</v>
      </c>
      <c r="G287" s="4">
        <f>All_Medium_Comm_Primary!G287+All_Medium_Comm_Secondary!G287</f>
        <v>43777</v>
      </c>
      <c r="H287" s="4">
        <f>All_Medium_Comm_Primary!H287+All_Medium_Comm_Secondary!H287</f>
        <v>44778</v>
      </c>
      <c r="I287" s="4">
        <f>All_Medium_Comm_Primary!I287+All_Medium_Comm_Secondary!I287</f>
        <v>46916</v>
      </c>
      <c r="J287" s="4">
        <f>All_Medium_Comm_Primary!J287+All_Medium_Comm_Secondary!J287</f>
        <v>47029</v>
      </c>
      <c r="K287" s="4">
        <f>All_Medium_Comm_Primary!K287+All_Medium_Comm_Secondary!K287</f>
        <v>45047</v>
      </c>
      <c r="L287" s="4">
        <f>All_Medium_Comm_Primary!L287+All_Medium_Comm_Secondary!L287</f>
        <v>45874</v>
      </c>
      <c r="M287" s="4">
        <f>All_Medium_Comm_Primary!M287+All_Medium_Comm_Secondary!M287</f>
        <v>45288</v>
      </c>
      <c r="N287" s="4">
        <f>All_Medium_Comm_Primary!N287+All_Medium_Comm_Secondary!N287</f>
        <v>43874</v>
      </c>
      <c r="O287" s="4">
        <f>All_Medium_Comm_Primary!O287+All_Medium_Comm_Secondary!O287</f>
        <v>43968</v>
      </c>
      <c r="P287" s="4">
        <f>All_Medium_Comm_Primary!P287+All_Medium_Comm_Secondary!P287</f>
        <v>44258</v>
      </c>
      <c r="Q287" s="4">
        <f>All_Medium_Comm_Primary!Q287+All_Medium_Comm_Secondary!Q287</f>
        <v>43443</v>
      </c>
      <c r="R287" s="4">
        <f>All_Medium_Comm_Primary!R287+All_Medium_Comm_Secondary!R287</f>
        <v>42152</v>
      </c>
      <c r="S287" s="4">
        <f>All_Medium_Comm_Primary!S287+All_Medium_Comm_Secondary!S287</f>
        <v>39895</v>
      </c>
      <c r="T287" s="4">
        <f>All_Medium_Comm_Primary!T287+All_Medium_Comm_Secondary!T287</f>
        <v>43210</v>
      </c>
      <c r="U287" s="4">
        <f>All_Medium_Comm_Primary!U287+All_Medium_Comm_Secondary!U287</f>
        <v>40683</v>
      </c>
      <c r="V287" s="4">
        <f>All_Medium_Comm_Primary!V287+All_Medium_Comm_Secondary!V287</f>
        <v>40805</v>
      </c>
      <c r="W287" s="4">
        <f>All_Medium_Comm_Primary!W287+All_Medium_Comm_Secondary!W287</f>
        <v>41495</v>
      </c>
      <c r="X287" s="4">
        <f>All_Medium_Comm_Primary!X287+All_Medium_Comm_Secondary!X287</f>
        <v>39778</v>
      </c>
      <c r="Y287" s="4">
        <f>All_Medium_Comm_Primary!Y287+All_Medium_Comm_Secondary!Y287</f>
        <v>39427</v>
      </c>
    </row>
    <row r="288" spans="1:25" x14ac:dyDescent="0.25">
      <c r="A288" s="7">
        <v>43744</v>
      </c>
      <c r="B288" s="4">
        <f>All_Medium_Comm_Primary!B288+All_Medium_Comm_Secondary!B288</f>
        <v>37790</v>
      </c>
      <c r="C288" s="4">
        <f>All_Medium_Comm_Primary!C288+All_Medium_Comm_Secondary!C288</f>
        <v>38426</v>
      </c>
      <c r="D288" s="4">
        <f>All_Medium_Comm_Primary!D288+All_Medium_Comm_Secondary!D288</f>
        <v>38613</v>
      </c>
      <c r="E288" s="4">
        <f>All_Medium_Comm_Primary!E288+All_Medium_Comm_Secondary!E288</f>
        <v>38071</v>
      </c>
      <c r="F288" s="4">
        <f>All_Medium_Comm_Primary!F288+All_Medium_Comm_Secondary!F288</f>
        <v>38348</v>
      </c>
      <c r="G288" s="4">
        <f>All_Medium_Comm_Primary!G288+All_Medium_Comm_Secondary!G288</f>
        <v>41230</v>
      </c>
      <c r="H288" s="4">
        <f>All_Medium_Comm_Primary!H288+All_Medium_Comm_Secondary!H288</f>
        <v>41975</v>
      </c>
      <c r="I288" s="4">
        <f>All_Medium_Comm_Primary!I288+All_Medium_Comm_Secondary!I288</f>
        <v>44451</v>
      </c>
      <c r="J288" s="4">
        <f>All_Medium_Comm_Primary!J288+All_Medium_Comm_Secondary!J288</f>
        <v>45611</v>
      </c>
      <c r="K288" s="4">
        <f>All_Medium_Comm_Primary!K288+All_Medium_Comm_Secondary!K288</f>
        <v>44162</v>
      </c>
      <c r="L288" s="4">
        <f>All_Medium_Comm_Primary!L288+All_Medium_Comm_Secondary!L288</f>
        <v>45959</v>
      </c>
      <c r="M288" s="4">
        <f>All_Medium_Comm_Primary!M288+All_Medium_Comm_Secondary!M288</f>
        <v>45839</v>
      </c>
      <c r="N288" s="4">
        <f>All_Medium_Comm_Primary!N288+All_Medium_Comm_Secondary!N288</f>
        <v>45846</v>
      </c>
      <c r="O288" s="4">
        <f>All_Medium_Comm_Primary!O288+All_Medium_Comm_Secondary!O288</f>
        <v>46676</v>
      </c>
      <c r="P288" s="4">
        <f>All_Medium_Comm_Primary!P288+All_Medium_Comm_Secondary!P288</f>
        <v>47807</v>
      </c>
      <c r="Q288" s="4">
        <f>All_Medium_Comm_Primary!Q288+All_Medium_Comm_Secondary!Q288</f>
        <v>47708</v>
      </c>
      <c r="R288" s="4">
        <f>All_Medium_Comm_Primary!R288+All_Medium_Comm_Secondary!R288</f>
        <v>47303</v>
      </c>
      <c r="S288" s="4">
        <f>All_Medium_Comm_Primary!S288+All_Medium_Comm_Secondary!S288</f>
        <v>45467</v>
      </c>
      <c r="T288" s="4">
        <f>All_Medium_Comm_Primary!T288+All_Medium_Comm_Secondary!T288</f>
        <v>47186</v>
      </c>
      <c r="U288" s="4">
        <f>All_Medium_Comm_Primary!U288+All_Medium_Comm_Secondary!U288</f>
        <v>42775</v>
      </c>
      <c r="V288" s="4">
        <f>All_Medium_Comm_Primary!V288+All_Medium_Comm_Secondary!V288</f>
        <v>41459</v>
      </c>
      <c r="W288" s="4">
        <f>All_Medium_Comm_Primary!W288+All_Medium_Comm_Secondary!W288</f>
        <v>40147</v>
      </c>
      <c r="X288" s="4">
        <f>All_Medium_Comm_Primary!X288+All_Medium_Comm_Secondary!X288</f>
        <v>37978</v>
      </c>
      <c r="Y288" s="4">
        <f>All_Medium_Comm_Primary!Y288+All_Medium_Comm_Secondary!Y288</f>
        <v>37007</v>
      </c>
    </row>
    <row r="289" spans="1:25" x14ac:dyDescent="0.25">
      <c r="A289" s="7">
        <v>43745</v>
      </c>
      <c r="B289" s="4">
        <f>All_Medium_Comm_Primary!B289+All_Medium_Comm_Secondary!B289</f>
        <v>35265</v>
      </c>
      <c r="C289" s="4">
        <f>All_Medium_Comm_Primary!C289+All_Medium_Comm_Secondary!C289</f>
        <v>35071</v>
      </c>
      <c r="D289" s="4">
        <f>All_Medium_Comm_Primary!D289+All_Medium_Comm_Secondary!D289</f>
        <v>35161</v>
      </c>
      <c r="E289" s="4">
        <f>All_Medium_Comm_Primary!E289+All_Medium_Comm_Secondary!E289</f>
        <v>35577</v>
      </c>
      <c r="F289" s="4">
        <f>All_Medium_Comm_Primary!F289+All_Medium_Comm_Secondary!F289</f>
        <v>37752</v>
      </c>
      <c r="G289" s="4">
        <f>All_Medium_Comm_Primary!G289+All_Medium_Comm_Secondary!G289</f>
        <v>40320</v>
      </c>
      <c r="H289" s="4">
        <f>All_Medium_Comm_Primary!H289+All_Medium_Comm_Secondary!H289</f>
        <v>44792</v>
      </c>
      <c r="I289" s="4">
        <f>All_Medium_Comm_Primary!I289+All_Medium_Comm_Secondary!I289</f>
        <v>51619</v>
      </c>
      <c r="J289" s="4">
        <f>All_Medium_Comm_Primary!J289+All_Medium_Comm_Secondary!J289</f>
        <v>58765</v>
      </c>
      <c r="K289" s="4">
        <f>All_Medium_Comm_Primary!K289+All_Medium_Comm_Secondary!K289</f>
        <v>60539</v>
      </c>
      <c r="L289" s="4">
        <f>All_Medium_Comm_Primary!L289+All_Medium_Comm_Secondary!L289</f>
        <v>61860</v>
      </c>
      <c r="M289" s="4">
        <f>All_Medium_Comm_Primary!M289+All_Medium_Comm_Secondary!M289</f>
        <v>64036</v>
      </c>
      <c r="N289" s="4">
        <f>All_Medium_Comm_Primary!N289+All_Medium_Comm_Secondary!N289</f>
        <v>65023</v>
      </c>
      <c r="O289" s="4">
        <f>All_Medium_Comm_Primary!O289+All_Medium_Comm_Secondary!O289</f>
        <v>64499</v>
      </c>
      <c r="P289" s="4">
        <f>All_Medium_Comm_Primary!P289+All_Medium_Comm_Secondary!P289</f>
        <v>66711</v>
      </c>
      <c r="Q289" s="4">
        <f>All_Medium_Comm_Primary!Q289+All_Medium_Comm_Secondary!Q289</f>
        <v>63442</v>
      </c>
      <c r="R289" s="4">
        <f>All_Medium_Comm_Primary!R289+All_Medium_Comm_Secondary!R289</f>
        <v>61534</v>
      </c>
      <c r="S289" s="4">
        <f>All_Medium_Comm_Primary!S289+All_Medium_Comm_Secondary!S289</f>
        <v>55046</v>
      </c>
      <c r="T289" s="4">
        <f>All_Medium_Comm_Primary!T289+All_Medium_Comm_Secondary!T289</f>
        <v>51259</v>
      </c>
      <c r="U289" s="4">
        <f>All_Medium_Comm_Primary!U289+All_Medium_Comm_Secondary!U289</f>
        <v>45890</v>
      </c>
      <c r="V289" s="4">
        <f>All_Medium_Comm_Primary!V289+All_Medium_Comm_Secondary!V289</f>
        <v>42550</v>
      </c>
      <c r="W289" s="4">
        <f>All_Medium_Comm_Primary!W289+All_Medium_Comm_Secondary!W289</f>
        <v>39412</v>
      </c>
      <c r="X289" s="4">
        <f>All_Medium_Comm_Primary!X289+All_Medium_Comm_Secondary!X289</f>
        <v>38696</v>
      </c>
      <c r="Y289" s="4">
        <f>All_Medium_Comm_Primary!Y289+All_Medium_Comm_Secondary!Y289</f>
        <v>37730</v>
      </c>
    </row>
    <row r="290" spans="1:25" x14ac:dyDescent="0.25">
      <c r="A290" s="7">
        <v>43746</v>
      </c>
      <c r="B290" s="4">
        <f>All_Medium_Comm_Primary!B290+All_Medium_Comm_Secondary!B290</f>
        <v>36035</v>
      </c>
      <c r="C290" s="4">
        <f>All_Medium_Comm_Primary!C290+All_Medium_Comm_Secondary!C290</f>
        <v>35384</v>
      </c>
      <c r="D290" s="4">
        <f>All_Medium_Comm_Primary!D290+All_Medium_Comm_Secondary!D290</f>
        <v>35532</v>
      </c>
      <c r="E290" s="4">
        <f>All_Medium_Comm_Primary!E290+All_Medium_Comm_Secondary!E290</f>
        <v>36164</v>
      </c>
      <c r="F290" s="4">
        <f>All_Medium_Comm_Primary!F290+All_Medium_Comm_Secondary!F290</f>
        <v>38381</v>
      </c>
      <c r="G290" s="4">
        <f>All_Medium_Comm_Primary!G290+All_Medium_Comm_Secondary!G290</f>
        <v>40152</v>
      </c>
      <c r="H290" s="4">
        <f>All_Medium_Comm_Primary!H290+All_Medium_Comm_Secondary!H290</f>
        <v>38772</v>
      </c>
      <c r="I290" s="4">
        <f>All_Medium_Comm_Primary!I290+All_Medium_Comm_Secondary!I290</f>
        <v>50791</v>
      </c>
      <c r="J290" s="4">
        <f>All_Medium_Comm_Primary!J290+All_Medium_Comm_Secondary!J290</f>
        <v>56749</v>
      </c>
      <c r="K290" s="4">
        <f>All_Medium_Comm_Primary!K290+All_Medium_Comm_Secondary!K290</f>
        <v>57673</v>
      </c>
      <c r="L290" s="4">
        <f>All_Medium_Comm_Primary!L290+All_Medium_Comm_Secondary!L290</f>
        <v>58354</v>
      </c>
      <c r="M290" s="4">
        <f>All_Medium_Comm_Primary!M290+All_Medium_Comm_Secondary!M290</f>
        <v>59245</v>
      </c>
      <c r="N290" s="4">
        <f>All_Medium_Comm_Primary!N290+All_Medium_Comm_Secondary!N290</f>
        <v>59305</v>
      </c>
      <c r="O290" s="4">
        <f>All_Medium_Comm_Primary!O290+All_Medium_Comm_Secondary!O290</f>
        <v>58871</v>
      </c>
      <c r="P290" s="4">
        <f>All_Medium_Comm_Primary!P290+All_Medium_Comm_Secondary!P290</f>
        <v>60522</v>
      </c>
      <c r="Q290" s="4">
        <f>All_Medium_Comm_Primary!Q290+All_Medium_Comm_Secondary!Q290</f>
        <v>58316</v>
      </c>
      <c r="R290" s="4">
        <f>All_Medium_Comm_Primary!R290+All_Medium_Comm_Secondary!R290</f>
        <v>55488</v>
      </c>
      <c r="S290" s="4">
        <f>All_Medium_Comm_Primary!S290+All_Medium_Comm_Secondary!S290</f>
        <v>50013</v>
      </c>
      <c r="T290" s="4">
        <f>All_Medium_Comm_Primary!T290+All_Medium_Comm_Secondary!T290</f>
        <v>49845</v>
      </c>
      <c r="U290" s="4">
        <f>All_Medium_Comm_Primary!U290+All_Medium_Comm_Secondary!U290</f>
        <v>45782</v>
      </c>
      <c r="V290" s="4">
        <f>All_Medium_Comm_Primary!V290+All_Medium_Comm_Secondary!V290</f>
        <v>42732</v>
      </c>
      <c r="W290" s="4">
        <f>All_Medium_Comm_Primary!W290+All_Medium_Comm_Secondary!W290</f>
        <v>39413</v>
      </c>
      <c r="X290" s="4">
        <f>All_Medium_Comm_Primary!X290+All_Medium_Comm_Secondary!X290</f>
        <v>38402</v>
      </c>
      <c r="Y290" s="4">
        <f>All_Medium_Comm_Primary!Y290+All_Medium_Comm_Secondary!Y290</f>
        <v>37875</v>
      </c>
    </row>
    <row r="291" spans="1:25" x14ac:dyDescent="0.25">
      <c r="A291" s="7">
        <v>43747</v>
      </c>
      <c r="B291" s="4">
        <f>All_Medium_Comm_Primary!B291+All_Medium_Comm_Secondary!B291</f>
        <v>36447</v>
      </c>
      <c r="C291" s="4">
        <f>All_Medium_Comm_Primary!C291+All_Medium_Comm_Secondary!C291</f>
        <v>35961</v>
      </c>
      <c r="D291" s="4">
        <f>All_Medium_Comm_Primary!D291+All_Medium_Comm_Secondary!D291</f>
        <v>36332</v>
      </c>
      <c r="E291" s="4">
        <f>All_Medium_Comm_Primary!E291+All_Medium_Comm_Secondary!E291</f>
        <v>37115</v>
      </c>
      <c r="F291" s="4">
        <f>All_Medium_Comm_Primary!F291+All_Medium_Comm_Secondary!F291</f>
        <v>39270</v>
      </c>
      <c r="G291" s="4">
        <f>All_Medium_Comm_Primary!G291+All_Medium_Comm_Secondary!G291</f>
        <v>42284</v>
      </c>
      <c r="H291" s="4">
        <f>All_Medium_Comm_Primary!H291+All_Medium_Comm_Secondary!H291</f>
        <v>46600</v>
      </c>
      <c r="I291" s="4">
        <f>All_Medium_Comm_Primary!I291+All_Medium_Comm_Secondary!I291</f>
        <v>52743</v>
      </c>
      <c r="J291" s="4">
        <f>All_Medium_Comm_Primary!J291+All_Medium_Comm_Secondary!J291</f>
        <v>58148</v>
      </c>
      <c r="K291" s="4">
        <f>All_Medium_Comm_Primary!K291+All_Medium_Comm_Secondary!K291</f>
        <v>58228</v>
      </c>
      <c r="L291" s="4">
        <f>All_Medium_Comm_Primary!L291+All_Medium_Comm_Secondary!L291</f>
        <v>58042</v>
      </c>
      <c r="M291" s="4">
        <f>All_Medium_Comm_Primary!M291+All_Medium_Comm_Secondary!M291</f>
        <v>59453</v>
      </c>
      <c r="N291" s="4">
        <f>All_Medium_Comm_Primary!N291+All_Medium_Comm_Secondary!N291</f>
        <v>59806</v>
      </c>
      <c r="O291" s="4">
        <f>All_Medium_Comm_Primary!O291+All_Medium_Comm_Secondary!O291</f>
        <v>59435</v>
      </c>
      <c r="P291" s="4">
        <f>All_Medium_Comm_Primary!P291+All_Medium_Comm_Secondary!P291</f>
        <v>60334</v>
      </c>
      <c r="Q291" s="4">
        <f>All_Medium_Comm_Primary!Q291+All_Medium_Comm_Secondary!Q291</f>
        <v>58115</v>
      </c>
      <c r="R291" s="4">
        <f>All_Medium_Comm_Primary!R291+All_Medium_Comm_Secondary!R291</f>
        <v>56223</v>
      </c>
      <c r="S291" s="4">
        <f>All_Medium_Comm_Primary!S291+All_Medium_Comm_Secondary!S291</f>
        <v>50708</v>
      </c>
      <c r="T291" s="4">
        <f>All_Medium_Comm_Primary!T291+All_Medium_Comm_Secondary!T291</f>
        <v>50556</v>
      </c>
      <c r="U291" s="4">
        <f>All_Medium_Comm_Primary!U291+All_Medium_Comm_Secondary!U291</f>
        <v>46226</v>
      </c>
      <c r="V291" s="4">
        <f>All_Medium_Comm_Primary!V291+All_Medium_Comm_Secondary!V291</f>
        <v>43583</v>
      </c>
      <c r="W291" s="4">
        <f>All_Medium_Comm_Primary!W291+All_Medium_Comm_Secondary!W291</f>
        <v>40338</v>
      </c>
      <c r="X291" s="4">
        <f>All_Medium_Comm_Primary!X291+All_Medium_Comm_Secondary!X291</f>
        <v>39533</v>
      </c>
      <c r="Y291" s="4">
        <f>All_Medium_Comm_Primary!Y291+All_Medium_Comm_Secondary!Y291</f>
        <v>39073</v>
      </c>
    </row>
    <row r="292" spans="1:25" x14ac:dyDescent="0.25">
      <c r="A292" s="7">
        <v>43748</v>
      </c>
      <c r="B292" s="4">
        <f>All_Medium_Comm_Primary!B292+All_Medium_Comm_Secondary!B292</f>
        <v>37371</v>
      </c>
      <c r="C292" s="4">
        <f>All_Medium_Comm_Primary!C292+All_Medium_Comm_Secondary!C292</f>
        <v>36736</v>
      </c>
      <c r="D292" s="4">
        <f>All_Medium_Comm_Primary!D292+All_Medium_Comm_Secondary!D292</f>
        <v>36836</v>
      </c>
      <c r="E292" s="4">
        <f>All_Medium_Comm_Primary!E292+All_Medium_Comm_Secondary!E292</f>
        <v>37563</v>
      </c>
      <c r="F292" s="4">
        <f>All_Medium_Comm_Primary!F292+All_Medium_Comm_Secondary!F292</f>
        <v>39564</v>
      </c>
      <c r="G292" s="4">
        <f>All_Medium_Comm_Primary!G292+All_Medium_Comm_Secondary!G292</f>
        <v>42489</v>
      </c>
      <c r="H292" s="4">
        <f>All_Medium_Comm_Primary!H292+All_Medium_Comm_Secondary!H292</f>
        <v>47072</v>
      </c>
      <c r="I292" s="4">
        <f>All_Medium_Comm_Primary!I292+All_Medium_Comm_Secondary!I292</f>
        <v>53189</v>
      </c>
      <c r="J292" s="4">
        <f>All_Medium_Comm_Primary!J292+All_Medium_Comm_Secondary!J292</f>
        <v>59288</v>
      </c>
      <c r="K292" s="4">
        <f>All_Medium_Comm_Primary!K292+All_Medium_Comm_Secondary!K292</f>
        <v>59934</v>
      </c>
      <c r="L292" s="4">
        <f>All_Medium_Comm_Primary!L292+All_Medium_Comm_Secondary!L292</f>
        <v>60008</v>
      </c>
      <c r="M292" s="4">
        <f>All_Medium_Comm_Primary!M292+All_Medium_Comm_Secondary!M292</f>
        <v>60679</v>
      </c>
      <c r="N292" s="4">
        <f>All_Medium_Comm_Primary!N292+All_Medium_Comm_Secondary!N292</f>
        <v>60372</v>
      </c>
      <c r="O292" s="4">
        <f>All_Medium_Comm_Primary!O292+All_Medium_Comm_Secondary!O292</f>
        <v>60453</v>
      </c>
      <c r="P292" s="4">
        <f>All_Medium_Comm_Primary!P292+All_Medium_Comm_Secondary!P292</f>
        <v>61882</v>
      </c>
      <c r="Q292" s="4">
        <f>All_Medium_Comm_Primary!Q292+All_Medium_Comm_Secondary!Q292</f>
        <v>59027</v>
      </c>
      <c r="R292" s="4">
        <f>All_Medium_Comm_Primary!R292+All_Medium_Comm_Secondary!R292</f>
        <v>56642</v>
      </c>
      <c r="S292" s="4">
        <f>All_Medium_Comm_Primary!S292+All_Medium_Comm_Secondary!S292</f>
        <v>51419</v>
      </c>
      <c r="T292" s="4">
        <f>All_Medium_Comm_Primary!T292+All_Medium_Comm_Secondary!T292</f>
        <v>50790</v>
      </c>
      <c r="U292" s="4">
        <f>All_Medium_Comm_Primary!U292+All_Medium_Comm_Secondary!U292</f>
        <v>46617</v>
      </c>
      <c r="V292" s="4">
        <f>All_Medium_Comm_Primary!V292+All_Medium_Comm_Secondary!V292</f>
        <v>43630</v>
      </c>
      <c r="W292" s="4">
        <f>All_Medium_Comm_Primary!W292+All_Medium_Comm_Secondary!W292</f>
        <v>40820</v>
      </c>
      <c r="X292" s="4">
        <f>All_Medium_Comm_Primary!X292+All_Medium_Comm_Secondary!X292</f>
        <v>40111</v>
      </c>
      <c r="Y292" s="4">
        <f>All_Medium_Comm_Primary!Y292+All_Medium_Comm_Secondary!Y292</f>
        <v>39477</v>
      </c>
    </row>
    <row r="293" spans="1:25" x14ac:dyDescent="0.25">
      <c r="A293" s="7">
        <v>43749</v>
      </c>
      <c r="B293" s="4">
        <f>All_Medium_Comm_Primary!B293+All_Medium_Comm_Secondary!B293</f>
        <v>37323</v>
      </c>
      <c r="C293" s="4">
        <f>All_Medium_Comm_Primary!C293+All_Medium_Comm_Secondary!C293</f>
        <v>36584</v>
      </c>
      <c r="D293" s="4">
        <f>All_Medium_Comm_Primary!D293+All_Medium_Comm_Secondary!D293</f>
        <v>36764</v>
      </c>
      <c r="E293" s="4">
        <f>All_Medium_Comm_Primary!E293+All_Medium_Comm_Secondary!E293</f>
        <v>37362</v>
      </c>
      <c r="F293" s="4">
        <f>All_Medium_Comm_Primary!F293+All_Medium_Comm_Secondary!F293</f>
        <v>39145</v>
      </c>
      <c r="G293" s="4">
        <f>All_Medium_Comm_Primary!G293+All_Medium_Comm_Secondary!G293</f>
        <v>42007</v>
      </c>
      <c r="H293" s="4">
        <f>All_Medium_Comm_Primary!H293+All_Medium_Comm_Secondary!H293</f>
        <v>45823</v>
      </c>
      <c r="I293" s="4">
        <f>All_Medium_Comm_Primary!I293+All_Medium_Comm_Secondary!I293</f>
        <v>52091</v>
      </c>
      <c r="J293" s="4">
        <f>All_Medium_Comm_Primary!J293+All_Medium_Comm_Secondary!J293</f>
        <v>59179</v>
      </c>
      <c r="K293" s="4">
        <f>All_Medium_Comm_Primary!K293+All_Medium_Comm_Secondary!K293</f>
        <v>60040</v>
      </c>
      <c r="L293" s="4">
        <f>All_Medium_Comm_Primary!L293+All_Medium_Comm_Secondary!L293</f>
        <v>60068</v>
      </c>
      <c r="M293" s="4">
        <f>All_Medium_Comm_Primary!M293+All_Medium_Comm_Secondary!M293</f>
        <v>60592</v>
      </c>
      <c r="N293" s="4">
        <f>All_Medium_Comm_Primary!N293+All_Medium_Comm_Secondary!N293</f>
        <v>60434</v>
      </c>
      <c r="O293" s="4">
        <f>All_Medium_Comm_Primary!O293+All_Medium_Comm_Secondary!O293</f>
        <v>59765</v>
      </c>
      <c r="P293" s="4">
        <f>All_Medium_Comm_Primary!P293+All_Medium_Comm_Secondary!P293</f>
        <v>61111</v>
      </c>
      <c r="Q293" s="4">
        <f>All_Medium_Comm_Primary!Q293+All_Medium_Comm_Secondary!Q293</f>
        <v>58226</v>
      </c>
      <c r="R293" s="4">
        <f>All_Medium_Comm_Primary!R293+All_Medium_Comm_Secondary!R293</f>
        <v>55865</v>
      </c>
      <c r="S293" s="4">
        <f>All_Medium_Comm_Primary!S293+All_Medium_Comm_Secondary!S293</f>
        <v>50111</v>
      </c>
      <c r="T293" s="4">
        <f>All_Medium_Comm_Primary!T293+All_Medium_Comm_Secondary!T293</f>
        <v>48278</v>
      </c>
      <c r="U293" s="4">
        <f>All_Medium_Comm_Primary!U293+All_Medium_Comm_Secondary!U293</f>
        <v>44177</v>
      </c>
      <c r="V293" s="4">
        <f>All_Medium_Comm_Primary!V293+All_Medium_Comm_Secondary!V293</f>
        <v>41788</v>
      </c>
      <c r="W293" s="4">
        <f>All_Medium_Comm_Primary!W293+All_Medium_Comm_Secondary!W293</f>
        <v>39604</v>
      </c>
      <c r="X293" s="4">
        <f>All_Medium_Comm_Primary!X293+All_Medium_Comm_Secondary!X293</f>
        <v>39606</v>
      </c>
      <c r="Y293" s="4">
        <f>All_Medium_Comm_Primary!Y293+All_Medium_Comm_Secondary!Y293</f>
        <v>38890</v>
      </c>
    </row>
    <row r="294" spans="1:25" x14ac:dyDescent="0.25">
      <c r="A294" s="7">
        <v>43750</v>
      </c>
      <c r="B294" s="4">
        <f>All_Medium_Comm_Primary!B294+All_Medium_Comm_Secondary!B294</f>
        <v>34566</v>
      </c>
      <c r="C294" s="4">
        <f>All_Medium_Comm_Primary!C294+All_Medium_Comm_Secondary!C294</f>
        <v>34694</v>
      </c>
      <c r="D294" s="4">
        <f>All_Medium_Comm_Primary!D294+All_Medium_Comm_Secondary!D294</f>
        <v>34350</v>
      </c>
      <c r="E294" s="4">
        <f>All_Medium_Comm_Primary!E294+All_Medium_Comm_Secondary!E294</f>
        <v>34031</v>
      </c>
      <c r="F294" s="4">
        <f>All_Medium_Comm_Primary!F294+All_Medium_Comm_Secondary!F294</f>
        <v>34386</v>
      </c>
      <c r="G294" s="4">
        <f>All_Medium_Comm_Primary!G294+All_Medium_Comm_Secondary!G294</f>
        <v>37389</v>
      </c>
      <c r="H294" s="4">
        <f>All_Medium_Comm_Primary!H294+All_Medium_Comm_Secondary!H294</f>
        <v>38723</v>
      </c>
      <c r="I294" s="4">
        <f>All_Medium_Comm_Primary!I294+All_Medium_Comm_Secondary!I294</f>
        <v>41475</v>
      </c>
      <c r="J294" s="4">
        <f>All_Medium_Comm_Primary!J294+All_Medium_Comm_Secondary!J294</f>
        <v>43643</v>
      </c>
      <c r="K294" s="4">
        <f>All_Medium_Comm_Primary!K294+All_Medium_Comm_Secondary!K294</f>
        <v>43508</v>
      </c>
      <c r="L294" s="4">
        <f>All_Medium_Comm_Primary!L294+All_Medium_Comm_Secondary!L294</f>
        <v>46474</v>
      </c>
      <c r="M294" s="4">
        <f>All_Medium_Comm_Primary!M294+All_Medium_Comm_Secondary!M294</f>
        <v>47166</v>
      </c>
      <c r="N294" s="4">
        <f>All_Medium_Comm_Primary!N294+All_Medium_Comm_Secondary!N294</f>
        <v>46259</v>
      </c>
      <c r="O294" s="4">
        <f>All_Medium_Comm_Primary!O294+All_Medium_Comm_Secondary!O294</f>
        <v>46462</v>
      </c>
      <c r="P294" s="4">
        <f>All_Medium_Comm_Primary!P294+All_Medium_Comm_Secondary!P294</f>
        <v>47208</v>
      </c>
      <c r="Q294" s="4">
        <f>All_Medium_Comm_Primary!Q294+All_Medium_Comm_Secondary!Q294</f>
        <v>45612</v>
      </c>
      <c r="R294" s="4">
        <f>All_Medium_Comm_Primary!R294+All_Medium_Comm_Secondary!R294</f>
        <v>43977</v>
      </c>
      <c r="S294" s="4">
        <f>All_Medium_Comm_Primary!S294+All_Medium_Comm_Secondary!S294</f>
        <v>41184</v>
      </c>
      <c r="T294" s="4">
        <f>All_Medium_Comm_Primary!T294+All_Medium_Comm_Secondary!T294</f>
        <v>42971</v>
      </c>
      <c r="U294" s="4">
        <f>All_Medium_Comm_Primary!U294+All_Medium_Comm_Secondary!U294</f>
        <v>39316</v>
      </c>
      <c r="V294" s="4">
        <f>All_Medium_Comm_Primary!V294+All_Medium_Comm_Secondary!V294</f>
        <v>38684</v>
      </c>
      <c r="W294" s="4">
        <f>All_Medium_Comm_Primary!W294+All_Medium_Comm_Secondary!W294</f>
        <v>38946</v>
      </c>
      <c r="X294" s="4">
        <f>All_Medium_Comm_Primary!X294+All_Medium_Comm_Secondary!X294</f>
        <v>37553</v>
      </c>
      <c r="Y294" s="4">
        <f>All_Medium_Comm_Primary!Y294+All_Medium_Comm_Secondary!Y294</f>
        <v>36806</v>
      </c>
    </row>
    <row r="295" spans="1:25" x14ac:dyDescent="0.25">
      <c r="A295" s="7">
        <v>43751</v>
      </c>
      <c r="B295" s="4">
        <f>All_Medium_Comm_Primary!B295+All_Medium_Comm_Secondary!B295</f>
        <v>34858</v>
      </c>
      <c r="C295" s="4">
        <f>All_Medium_Comm_Primary!C295+All_Medium_Comm_Secondary!C295</f>
        <v>34931</v>
      </c>
      <c r="D295" s="4">
        <f>All_Medium_Comm_Primary!D295+All_Medium_Comm_Secondary!D295</f>
        <v>34677</v>
      </c>
      <c r="E295" s="4">
        <f>All_Medium_Comm_Primary!E295+All_Medium_Comm_Secondary!E295</f>
        <v>34076</v>
      </c>
      <c r="F295" s="4">
        <f>All_Medium_Comm_Primary!F295+All_Medium_Comm_Secondary!F295</f>
        <v>34230</v>
      </c>
      <c r="G295" s="4">
        <f>All_Medium_Comm_Primary!G295+All_Medium_Comm_Secondary!G295</f>
        <v>36496</v>
      </c>
      <c r="H295" s="4">
        <f>All_Medium_Comm_Primary!H295+All_Medium_Comm_Secondary!H295</f>
        <v>37117</v>
      </c>
      <c r="I295" s="4">
        <f>All_Medium_Comm_Primary!I295+All_Medium_Comm_Secondary!I295</f>
        <v>39753</v>
      </c>
      <c r="J295" s="4">
        <f>All_Medium_Comm_Primary!J295+All_Medium_Comm_Secondary!J295</f>
        <v>41512</v>
      </c>
      <c r="K295" s="4">
        <f>All_Medium_Comm_Primary!K295+All_Medium_Comm_Secondary!K295</f>
        <v>41148</v>
      </c>
      <c r="L295" s="4">
        <f>All_Medium_Comm_Primary!L295+All_Medium_Comm_Secondary!L295</f>
        <v>43214</v>
      </c>
      <c r="M295" s="4">
        <f>All_Medium_Comm_Primary!M295+All_Medium_Comm_Secondary!M295</f>
        <v>43461</v>
      </c>
      <c r="N295" s="4">
        <f>All_Medium_Comm_Primary!N295+All_Medium_Comm_Secondary!N295</f>
        <v>42955</v>
      </c>
      <c r="O295" s="4">
        <f>All_Medium_Comm_Primary!O295+All_Medium_Comm_Secondary!O295</f>
        <v>43183</v>
      </c>
      <c r="P295" s="4">
        <f>All_Medium_Comm_Primary!P295+All_Medium_Comm_Secondary!P295</f>
        <v>44099</v>
      </c>
      <c r="Q295" s="4">
        <f>All_Medium_Comm_Primary!Q295+All_Medium_Comm_Secondary!Q295</f>
        <v>42819</v>
      </c>
      <c r="R295" s="4">
        <f>All_Medium_Comm_Primary!R295+All_Medium_Comm_Secondary!R295</f>
        <v>41801</v>
      </c>
      <c r="S295" s="4">
        <f>All_Medium_Comm_Primary!S295+All_Medium_Comm_Secondary!S295</f>
        <v>39834</v>
      </c>
      <c r="T295" s="4">
        <f>All_Medium_Comm_Primary!T295+All_Medium_Comm_Secondary!T295</f>
        <v>43040</v>
      </c>
      <c r="U295" s="4">
        <f>All_Medium_Comm_Primary!U295+All_Medium_Comm_Secondary!U295</f>
        <v>39227</v>
      </c>
      <c r="V295" s="4">
        <f>All_Medium_Comm_Primary!V295+All_Medium_Comm_Secondary!V295</f>
        <v>38407</v>
      </c>
      <c r="W295" s="4">
        <f>All_Medium_Comm_Primary!W295+All_Medium_Comm_Secondary!W295</f>
        <v>38027</v>
      </c>
      <c r="X295" s="4">
        <f>All_Medium_Comm_Primary!X295+All_Medium_Comm_Secondary!X295</f>
        <v>36540</v>
      </c>
      <c r="Y295" s="4">
        <f>All_Medium_Comm_Primary!Y295+All_Medium_Comm_Secondary!Y295</f>
        <v>35596</v>
      </c>
    </row>
    <row r="296" spans="1:25" x14ac:dyDescent="0.25">
      <c r="A296" s="7">
        <v>43752</v>
      </c>
      <c r="B296" s="4">
        <f>All_Medium_Comm_Primary!B296+All_Medium_Comm_Secondary!B296</f>
        <v>36466</v>
      </c>
      <c r="C296" s="4">
        <f>All_Medium_Comm_Primary!C296+All_Medium_Comm_Secondary!C296</f>
        <v>35870</v>
      </c>
      <c r="D296" s="4">
        <f>All_Medium_Comm_Primary!D296+All_Medium_Comm_Secondary!D296</f>
        <v>36047</v>
      </c>
      <c r="E296" s="4">
        <f>All_Medium_Comm_Primary!E296+All_Medium_Comm_Secondary!E296</f>
        <v>36791</v>
      </c>
      <c r="F296" s="4">
        <f>All_Medium_Comm_Primary!F296+All_Medium_Comm_Secondary!F296</f>
        <v>38761</v>
      </c>
      <c r="G296" s="4">
        <f>All_Medium_Comm_Primary!G296+All_Medium_Comm_Secondary!G296</f>
        <v>40266</v>
      </c>
      <c r="H296" s="4">
        <f>All_Medium_Comm_Primary!H296+All_Medium_Comm_Secondary!H296</f>
        <v>41854</v>
      </c>
      <c r="I296" s="4">
        <f>All_Medium_Comm_Primary!I296+All_Medium_Comm_Secondary!I296</f>
        <v>48662</v>
      </c>
      <c r="J296" s="4">
        <f>All_Medium_Comm_Primary!J296+All_Medium_Comm_Secondary!J296</f>
        <v>57289</v>
      </c>
      <c r="K296" s="4">
        <f>All_Medium_Comm_Primary!K296+All_Medium_Comm_Secondary!K296</f>
        <v>59813</v>
      </c>
      <c r="L296" s="4">
        <f>All_Medium_Comm_Primary!L296+All_Medium_Comm_Secondary!L296</f>
        <v>60941</v>
      </c>
      <c r="M296" s="4">
        <f>All_Medium_Comm_Primary!M296+All_Medium_Comm_Secondary!M296</f>
        <v>62660</v>
      </c>
      <c r="N296" s="4">
        <f>All_Medium_Comm_Primary!N296+All_Medium_Comm_Secondary!N296</f>
        <v>62085</v>
      </c>
      <c r="O296" s="4">
        <f>All_Medium_Comm_Primary!O296+All_Medium_Comm_Secondary!O296</f>
        <v>62083</v>
      </c>
      <c r="P296" s="4">
        <f>All_Medium_Comm_Primary!P296+All_Medium_Comm_Secondary!P296</f>
        <v>64249</v>
      </c>
      <c r="Q296" s="4">
        <f>All_Medium_Comm_Primary!Q296+All_Medium_Comm_Secondary!Q296</f>
        <v>61848</v>
      </c>
      <c r="R296" s="4">
        <f>All_Medium_Comm_Primary!R296+All_Medium_Comm_Secondary!R296</f>
        <v>59615</v>
      </c>
      <c r="S296" s="4">
        <f>All_Medium_Comm_Primary!S296+All_Medium_Comm_Secondary!S296</f>
        <v>54127</v>
      </c>
      <c r="T296" s="4">
        <f>All_Medium_Comm_Primary!T296+All_Medium_Comm_Secondary!T296</f>
        <v>51814</v>
      </c>
      <c r="U296" s="4">
        <f>All_Medium_Comm_Primary!U296+All_Medium_Comm_Secondary!U296</f>
        <v>46102</v>
      </c>
      <c r="V296" s="4">
        <f>All_Medium_Comm_Primary!V296+All_Medium_Comm_Secondary!V296</f>
        <v>42731</v>
      </c>
      <c r="W296" s="4">
        <f>All_Medium_Comm_Primary!W296+All_Medium_Comm_Secondary!W296</f>
        <v>39024</v>
      </c>
      <c r="X296" s="4">
        <f>All_Medium_Comm_Primary!X296+All_Medium_Comm_Secondary!X296</f>
        <v>38195</v>
      </c>
      <c r="Y296" s="4">
        <f>All_Medium_Comm_Primary!Y296+All_Medium_Comm_Secondary!Y296</f>
        <v>37717</v>
      </c>
    </row>
    <row r="297" spans="1:25" x14ac:dyDescent="0.25">
      <c r="A297" s="7">
        <v>43753</v>
      </c>
      <c r="B297" s="4">
        <f>All_Medium_Comm_Primary!B297+All_Medium_Comm_Secondary!B297</f>
        <v>35879</v>
      </c>
      <c r="C297" s="4">
        <f>All_Medium_Comm_Primary!C297+All_Medium_Comm_Secondary!C297</f>
        <v>35204</v>
      </c>
      <c r="D297" s="4">
        <f>All_Medium_Comm_Primary!D297+All_Medium_Comm_Secondary!D297</f>
        <v>35312</v>
      </c>
      <c r="E297" s="4">
        <f>All_Medium_Comm_Primary!E297+All_Medium_Comm_Secondary!E297</f>
        <v>35941</v>
      </c>
      <c r="F297" s="4">
        <f>All_Medium_Comm_Primary!F297+All_Medium_Comm_Secondary!F297</f>
        <v>37846</v>
      </c>
      <c r="G297" s="4">
        <f>All_Medium_Comm_Primary!G297+All_Medium_Comm_Secondary!G297</f>
        <v>40719</v>
      </c>
      <c r="H297" s="4">
        <f>All_Medium_Comm_Primary!H297+All_Medium_Comm_Secondary!H297</f>
        <v>44901</v>
      </c>
      <c r="I297" s="4">
        <f>All_Medium_Comm_Primary!I297+All_Medium_Comm_Secondary!I297</f>
        <v>50405</v>
      </c>
      <c r="J297" s="4">
        <f>All_Medium_Comm_Primary!J297+All_Medium_Comm_Secondary!J297</f>
        <v>56257</v>
      </c>
      <c r="K297" s="4">
        <f>All_Medium_Comm_Primary!K297+All_Medium_Comm_Secondary!K297</f>
        <v>56785</v>
      </c>
      <c r="L297" s="4">
        <f>All_Medium_Comm_Primary!L297+All_Medium_Comm_Secondary!L297</f>
        <v>56887</v>
      </c>
      <c r="M297" s="4">
        <f>All_Medium_Comm_Primary!M297+All_Medium_Comm_Secondary!M297</f>
        <v>58137</v>
      </c>
      <c r="N297" s="4">
        <f>All_Medium_Comm_Primary!N297+All_Medium_Comm_Secondary!N297</f>
        <v>58293</v>
      </c>
      <c r="O297" s="4">
        <f>All_Medium_Comm_Primary!O297+All_Medium_Comm_Secondary!O297</f>
        <v>58001</v>
      </c>
      <c r="P297" s="4">
        <f>All_Medium_Comm_Primary!P297+All_Medium_Comm_Secondary!P297</f>
        <v>59302</v>
      </c>
      <c r="Q297" s="4">
        <f>All_Medium_Comm_Primary!Q297+All_Medium_Comm_Secondary!Q297</f>
        <v>56621</v>
      </c>
      <c r="R297" s="4">
        <f>All_Medium_Comm_Primary!R297+All_Medium_Comm_Secondary!R297</f>
        <v>55113</v>
      </c>
      <c r="S297" s="4">
        <f>All_Medium_Comm_Primary!S297+All_Medium_Comm_Secondary!S297</f>
        <v>50249</v>
      </c>
      <c r="T297" s="4">
        <f>All_Medium_Comm_Primary!T297+All_Medium_Comm_Secondary!T297</f>
        <v>49875</v>
      </c>
      <c r="U297" s="4">
        <f>All_Medium_Comm_Primary!U297+All_Medium_Comm_Secondary!U297</f>
        <v>45727</v>
      </c>
      <c r="V297" s="4">
        <f>All_Medium_Comm_Primary!V297+All_Medium_Comm_Secondary!V297</f>
        <v>42967</v>
      </c>
      <c r="W297" s="4">
        <f>All_Medium_Comm_Primary!W297+All_Medium_Comm_Secondary!W297</f>
        <v>40086</v>
      </c>
      <c r="X297" s="4">
        <f>All_Medium_Comm_Primary!X297+All_Medium_Comm_Secondary!X297</f>
        <v>39301</v>
      </c>
      <c r="Y297" s="4">
        <f>All_Medium_Comm_Primary!Y297+All_Medium_Comm_Secondary!Y297</f>
        <v>39001</v>
      </c>
    </row>
    <row r="298" spans="1:25" x14ac:dyDescent="0.25">
      <c r="A298" s="7">
        <v>43754</v>
      </c>
      <c r="B298" s="4">
        <f>All_Medium_Comm_Primary!B298+All_Medium_Comm_Secondary!B298</f>
        <v>37759</v>
      </c>
      <c r="C298" s="4">
        <f>All_Medium_Comm_Primary!C298+All_Medium_Comm_Secondary!C298</f>
        <v>37344</v>
      </c>
      <c r="D298" s="4">
        <f>All_Medium_Comm_Primary!D298+All_Medium_Comm_Secondary!D298</f>
        <v>37669</v>
      </c>
      <c r="E298" s="4">
        <f>All_Medium_Comm_Primary!E298+All_Medium_Comm_Secondary!E298</f>
        <v>38646</v>
      </c>
      <c r="F298" s="4">
        <f>All_Medium_Comm_Primary!F298+All_Medium_Comm_Secondary!F298</f>
        <v>40520</v>
      </c>
      <c r="G298" s="4">
        <f>All_Medium_Comm_Primary!G298+All_Medium_Comm_Secondary!G298</f>
        <v>43873</v>
      </c>
      <c r="H298" s="4">
        <f>All_Medium_Comm_Primary!H298+All_Medium_Comm_Secondary!H298</f>
        <v>48126</v>
      </c>
      <c r="I298" s="4">
        <f>All_Medium_Comm_Primary!I298+All_Medium_Comm_Secondary!I298</f>
        <v>53780</v>
      </c>
      <c r="J298" s="4">
        <f>All_Medium_Comm_Primary!J298+All_Medium_Comm_Secondary!J298</f>
        <v>58955</v>
      </c>
      <c r="K298" s="4">
        <f>All_Medium_Comm_Primary!K298+All_Medium_Comm_Secondary!K298</f>
        <v>58777</v>
      </c>
      <c r="L298" s="4">
        <f>All_Medium_Comm_Primary!L298+All_Medium_Comm_Secondary!L298</f>
        <v>57991</v>
      </c>
      <c r="M298" s="4">
        <f>All_Medium_Comm_Primary!M298+All_Medium_Comm_Secondary!M298</f>
        <v>59028</v>
      </c>
      <c r="N298" s="4">
        <f>All_Medium_Comm_Primary!N298+All_Medium_Comm_Secondary!N298</f>
        <v>58429</v>
      </c>
      <c r="O298" s="4">
        <f>All_Medium_Comm_Primary!O298+All_Medium_Comm_Secondary!O298</f>
        <v>57779</v>
      </c>
      <c r="P298" s="4">
        <f>All_Medium_Comm_Primary!P298+All_Medium_Comm_Secondary!P298</f>
        <v>59538</v>
      </c>
      <c r="Q298" s="4">
        <f>All_Medium_Comm_Primary!Q298+All_Medium_Comm_Secondary!Q298</f>
        <v>57714</v>
      </c>
      <c r="R298" s="4">
        <f>All_Medium_Comm_Primary!R298+All_Medium_Comm_Secondary!R298</f>
        <v>55679</v>
      </c>
      <c r="S298" s="4">
        <f>All_Medium_Comm_Primary!S298+All_Medium_Comm_Secondary!S298</f>
        <v>51044</v>
      </c>
      <c r="T298" s="4">
        <f>All_Medium_Comm_Primary!T298+All_Medium_Comm_Secondary!T298</f>
        <v>50923</v>
      </c>
      <c r="U298" s="4">
        <f>All_Medium_Comm_Primary!U298+All_Medium_Comm_Secondary!U298</f>
        <v>46550</v>
      </c>
      <c r="V298" s="4">
        <f>All_Medium_Comm_Primary!V298+All_Medium_Comm_Secondary!V298</f>
        <v>43503</v>
      </c>
      <c r="W298" s="4">
        <f>All_Medium_Comm_Primary!W298+All_Medium_Comm_Secondary!W298</f>
        <v>40394</v>
      </c>
      <c r="X298" s="4">
        <f>All_Medium_Comm_Primary!X298+All_Medium_Comm_Secondary!X298</f>
        <v>39537</v>
      </c>
      <c r="Y298" s="4">
        <f>All_Medium_Comm_Primary!Y298+All_Medium_Comm_Secondary!Y298</f>
        <v>38952</v>
      </c>
    </row>
    <row r="299" spans="1:25" x14ac:dyDescent="0.25">
      <c r="A299" s="7">
        <v>43755</v>
      </c>
      <c r="B299" s="4">
        <f>All_Medium_Comm_Primary!B299+All_Medium_Comm_Secondary!B299</f>
        <v>36641</v>
      </c>
      <c r="C299" s="4">
        <f>All_Medium_Comm_Primary!C299+All_Medium_Comm_Secondary!C299</f>
        <v>35916</v>
      </c>
      <c r="D299" s="4">
        <f>All_Medium_Comm_Primary!D299+All_Medium_Comm_Secondary!D299</f>
        <v>35998</v>
      </c>
      <c r="E299" s="4">
        <f>All_Medium_Comm_Primary!E299+All_Medium_Comm_Secondary!E299</f>
        <v>36513</v>
      </c>
      <c r="F299" s="4">
        <f>All_Medium_Comm_Primary!F299+All_Medium_Comm_Secondary!F299</f>
        <v>38234</v>
      </c>
      <c r="G299" s="4">
        <f>All_Medium_Comm_Primary!G299+All_Medium_Comm_Secondary!G299</f>
        <v>41080</v>
      </c>
      <c r="H299" s="4">
        <f>All_Medium_Comm_Primary!H299+All_Medium_Comm_Secondary!H299</f>
        <v>40362</v>
      </c>
      <c r="I299" s="4">
        <f>All_Medium_Comm_Primary!I299+All_Medium_Comm_Secondary!I299</f>
        <v>43705</v>
      </c>
      <c r="J299" s="4">
        <f>All_Medium_Comm_Primary!J299+All_Medium_Comm_Secondary!J299</f>
        <v>49346</v>
      </c>
      <c r="K299" s="4">
        <f>All_Medium_Comm_Primary!K299+All_Medium_Comm_Secondary!K299</f>
        <v>50671</v>
      </c>
      <c r="L299" s="4">
        <f>All_Medium_Comm_Primary!L299+All_Medium_Comm_Secondary!L299</f>
        <v>50659</v>
      </c>
      <c r="M299" s="4">
        <f>All_Medium_Comm_Primary!M299+All_Medium_Comm_Secondary!M299</f>
        <v>53567</v>
      </c>
      <c r="N299" s="4">
        <f>All_Medium_Comm_Primary!N299+All_Medium_Comm_Secondary!N299</f>
        <v>53069</v>
      </c>
      <c r="O299" s="4">
        <f>All_Medium_Comm_Primary!O299+All_Medium_Comm_Secondary!O299</f>
        <v>53890</v>
      </c>
      <c r="P299" s="4">
        <f>All_Medium_Comm_Primary!P299+All_Medium_Comm_Secondary!P299</f>
        <v>55845</v>
      </c>
      <c r="Q299" s="4">
        <f>All_Medium_Comm_Primary!Q299+All_Medium_Comm_Secondary!Q299</f>
        <v>55155</v>
      </c>
      <c r="R299" s="4">
        <f>All_Medium_Comm_Primary!R299+All_Medium_Comm_Secondary!R299</f>
        <v>53212</v>
      </c>
      <c r="S299" s="4">
        <f>All_Medium_Comm_Primary!S299+All_Medium_Comm_Secondary!S299</f>
        <v>49001</v>
      </c>
      <c r="T299" s="4">
        <f>All_Medium_Comm_Primary!T299+All_Medium_Comm_Secondary!T299</f>
        <v>47148</v>
      </c>
      <c r="U299" s="4">
        <f>All_Medium_Comm_Primary!U299+All_Medium_Comm_Secondary!U299</f>
        <v>42869</v>
      </c>
      <c r="V299" s="4">
        <f>All_Medium_Comm_Primary!V299+All_Medium_Comm_Secondary!V299</f>
        <v>40621</v>
      </c>
      <c r="W299" s="4">
        <f>All_Medium_Comm_Primary!W299+All_Medium_Comm_Secondary!W299</f>
        <v>38016</v>
      </c>
      <c r="X299" s="4">
        <f>All_Medium_Comm_Primary!X299+All_Medium_Comm_Secondary!X299</f>
        <v>37182</v>
      </c>
      <c r="Y299" s="4">
        <f>All_Medium_Comm_Primary!Y299+All_Medium_Comm_Secondary!Y299</f>
        <v>36565</v>
      </c>
    </row>
    <row r="300" spans="1:25" x14ac:dyDescent="0.25">
      <c r="A300" s="7">
        <v>43756</v>
      </c>
      <c r="B300" s="4">
        <f>All_Medium_Comm_Primary!B300+All_Medium_Comm_Secondary!B300</f>
        <v>34934</v>
      </c>
      <c r="C300" s="4">
        <f>All_Medium_Comm_Primary!C300+All_Medium_Comm_Secondary!C300</f>
        <v>34361</v>
      </c>
      <c r="D300" s="4">
        <f>All_Medium_Comm_Primary!D300+All_Medium_Comm_Secondary!D300</f>
        <v>34471</v>
      </c>
      <c r="E300" s="4">
        <f>All_Medium_Comm_Primary!E300+All_Medium_Comm_Secondary!E300</f>
        <v>34851</v>
      </c>
      <c r="F300" s="4">
        <f>All_Medium_Comm_Primary!F300+All_Medium_Comm_Secondary!F300</f>
        <v>36645</v>
      </c>
      <c r="G300" s="4">
        <f>All_Medium_Comm_Primary!G300+All_Medium_Comm_Secondary!G300</f>
        <v>39622</v>
      </c>
      <c r="H300" s="4">
        <f>All_Medium_Comm_Primary!H300+All_Medium_Comm_Secondary!H300</f>
        <v>43856</v>
      </c>
      <c r="I300" s="4">
        <f>All_Medium_Comm_Primary!I300+All_Medium_Comm_Secondary!I300</f>
        <v>49728</v>
      </c>
      <c r="J300" s="4">
        <f>All_Medium_Comm_Primary!J300+All_Medium_Comm_Secondary!J300</f>
        <v>55231</v>
      </c>
      <c r="K300" s="4">
        <f>All_Medium_Comm_Primary!K300+All_Medium_Comm_Secondary!K300</f>
        <v>56631</v>
      </c>
      <c r="L300" s="4">
        <f>All_Medium_Comm_Primary!L300+All_Medium_Comm_Secondary!L300</f>
        <v>56844</v>
      </c>
      <c r="M300" s="4">
        <f>All_Medium_Comm_Primary!M300+All_Medium_Comm_Secondary!M300</f>
        <v>58112</v>
      </c>
      <c r="N300" s="4">
        <f>All_Medium_Comm_Primary!N300+All_Medium_Comm_Secondary!N300</f>
        <v>58970</v>
      </c>
      <c r="O300" s="4">
        <f>All_Medium_Comm_Primary!O300+All_Medium_Comm_Secondary!O300</f>
        <v>59371</v>
      </c>
      <c r="P300" s="4">
        <f>All_Medium_Comm_Primary!P300+All_Medium_Comm_Secondary!P300</f>
        <v>61257</v>
      </c>
      <c r="Q300" s="4">
        <f>All_Medium_Comm_Primary!Q300+All_Medium_Comm_Secondary!Q300</f>
        <v>58836</v>
      </c>
      <c r="R300" s="4">
        <f>All_Medium_Comm_Primary!R300+All_Medium_Comm_Secondary!R300</f>
        <v>56597</v>
      </c>
      <c r="S300" s="4">
        <f>All_Medium_Comm_Primary!S300+All_Medium_Comm_Secondary!S300</f>
        <v>50676</v>
      </c>
      <c r="T300" s="4">
        <f>All_Medium_Comm_Primary!T300+All_Medium_Comm_Secondary!T300</f>
        <v>49207</v>
      </c>
      <c r="U300" s="4">
        <f>All_Medium_Comm_Primary!U300+All_Medium_Comm_Secondary!U300</f>
        <v>44702</v>
      </c>
      <c r="V300" s="4">
        <f>All_Medium_Comm_Primary!V300+All_Medium_Comm_Secondary!V300</f>
        <v>42348</v>
      </c>
      <c r="W300" s="4">
        <f>All_Medium_Comm_Primary!W300+All_Medium_Comm_Secondary!W300</f>
        <v>40264</v>
      </c>
      <c r="X300" s="4">
        <f>All_Medium_Comm_Primary!X300+All_Medium_Comm_Secondary!X300</f>
        <v>40311</v>
      </c>
      <c r="Y300" s="4">
        <f>All_Medium_Comm_Primary!Y300+All_Medium_Comm_Secondary!Y300</f>
        <v>39925</v>
      </c>
    </row>
    <row r="301" spans="1:25" x14ac:dyDescent="0.25">
      <c r="A301" s="7">
        <v>43757</v>
      </c>
      <c r="B301" s="4">
        <f>All_Medium_Comm_Primary!B301+All_Medium_Comm_Secondary!B301</f>
        <v>35531</v>
      </c>
      <c r="C301" s="4">
        <f>All_Medium_Comm_Primary!C301+All_Medium_Comm_Secondary!C301</f>
        <v>35677</v>
      </c>
      <c r="D301" s="4">
        <f>All_Medium_Comm_Primary!D301+All_Medium_Comm_Secondary!D301</f>
        <v>35411</v>
      </c>
      <c r="E301" s="4">
        <f>All_Medium_Comm_Primary!E301+All_Medium_Comm_Secondary!E301</f>
        <v>35037</v>
      </c>
      <c r="F301" s="4">
        <f>All_Medium_Comm_Primary!F301+All_Medium_Comm_Secondary!F301</f>
        <v>35514</v>
      </c>
      <c r="G301" s="4">
        <f>All_Medium_Comm_Primary!G301+All_Medium_Comm_Secondary!G301</f>
        <v>38989</v>
      </c>
      <c r="H301" s="4">
        <f>All_Medium_Comm_Primary!H301+All_Medium_Comm_Secondary!H301</f>
        <v>40069</v>
      </c>
      <c r="I301" s="4">
        <f>All_Medium_Comm_Primary!I301+All_Medium_Comm_Secondary!I301</f>
        <v>42384</v>
      </c>
      <c r="J301" s="4">
        <f>All_Medium_Comm_Primary!J301+All_Medium_Comm_Secondary!J301</f>
        <v>43082</v>
      </c>
      <c r="K301" s="4">
        <f>All_Medium_Comm_Primary!K301+All_Medium_Comm_Secondary!K301</f>
        <v>41902</v>
      </c>
      <c r="L301" s="4">
        <f>All_Medium_Comm_Primary!L301+All_Medium_Comm_Secondary!L301</f>
        <v>43574</v>
      </c>
      <c r="M301" s="4">
        <f>All_Medium_Comm_Primary!M301+All_Medium_Comm_Secondary!M301</f>
        <v>43587</v>
      </c>
      <c r="N301" s="4">
        <f>All_Medium_Comm_Primary!N301+All_Medium_Comm_Secondary!N301</f>
        <v>42492</v>
      </c>
      <c r="O301" s="4">
        <f>All_Medium_Comm_Primary!O301+All_Medium_Comm_Secondary!O301</f>
        <v>42799</v>
      </c>
      <c r="P301" s="4">
        <f>All_Medium_Comm_Primary!P301+All_Medium_Comm_Secondary!P301</f>
        <v>43427</v>
      </c>
      <c r="Q301" s="4">
        <f>All_Medium_Comm_Primary!Q301+All_Medium_Comm_Secondary!Q301</f>
        <v>42518</v>
      </c>
      <c r="R301" s="4">
        <f>All_Medium_Comm_Primary!R301+All_Medium_Comm_Secondary!R301</f>
        <v>41365</v>
      </c>
      <c r="S301" s="4">
        <f>All_Medium_Comm_Primary!S301+All_Medium_Comm_Secondary!S301</f>
        <v>39330</v>
      </c>
      <c r="T301" s="4">
        <f>All_Medium_Comm_Primary!T301+All_Medium_Comm_Secondary!T301</f>
        <v>42159</v>
      </c>
      <c r="U301" s="4">
        <f>All_Medium_Comm_Primary!U301+All_Medium_Comm_Secondary!U301</f>
        <v>38773</v>
      </c>
      <c r="V301" s="4">
        <f>All_Medium_Comm_Primary!V301+All_Medium_Comm_Secondary!V301</f>
        <v>38667</v>
      </c>
      <c r="W301" s="4">
        <f>All_Medium_Comm_Primary!W301+All_Medium_Comm_Secondary!W301</f>
        <v>38848</v>
      </c>
      <c r="X301" s="4">
        <f>All_Medium_Comm_Primary!X301+All_Medium_Comm_Secondary!X301</f>
        <v>37916</v>
      </c>
      <c r="Y301" s="4">
        <f>All_Medium_Comm_Primary!Y301+All_Medium_Comm_Secondary!Y301</f>
        <v>37680</v>
      </c>
    </row>
    <row r="302" spans="1:25" x14ac:dyDescent="0.25">
      <c r="A302" s="7">
        <v>43758</v>
      </c>
      <c r="B302" s="4">
        <f>All_Medium_Comm_Primary!B302+All_Medium_Comm_Secondary!B302</f>
        <v>36051</v>
      </c>
      <c r="C302" s="4">
        <f>All_Medium_Comm_Primary!C302+All_Medium_Comm_Secondary!C302</f>
        <v>36722</v>
      </c>
      <c r="D302" s="4">
        <f>All_Medium_Comm_Primary!D302+All_Medium_Comm_Secondary!D302</f>
        <v>36696</v>
      </c>
      <c r="E302" s="4">
        <f>All_Medium_Comm_Primary!E302+All_Medium_Comm_Secondary!E302</f>
        <v>36113</v>
      </c>
      <c r="F302" s="4">
        <f>All_Medium_Comm_Primary!F302+All_Medium_Comm_Secondary!F302</f>
        <v>36488</v>
      </c>
      <c r="G302" s="4">
        <f>All_Medium_Comm_Primary!G302+All_Medium_Comm_Secondary!G302</f>
        <v>39486</v>
      </c>
      <c r="H302" s="4">
        <f>All_Medium_Comm_Primary!H302+All_Medium_Comm_Secondary!H302</f>
        <v>40270</v>
      </c>
      <c r="I302" s="4">
        <f>All_Medium_Comm_Primary!I302+All_Medium_Comm_Secondary!I302</f>
        <v>42463</v>
      </c>
      <c r="J302" s="4">
        <f>All_Medium_Comm_Primary!J302+All_Medium_Comm_Secondary!J302</f>
        <v>43511</v>
      </c>
      <c r="K302" s="4">
        <f>All_Medium_Comm_Primary!K302+All_Medium_Comm_Secondary!K302</f>
        <v>42161</v>
      </c>
      <c r="L302" s="4">
        <f>All_Medium_Comm_Primary!L302+All_Medium_Comm_Secondary!L302</f>
        <v>43682</v>
      </c>
      <c r="M302" s="4">
        <f>All_Medium_Comm_Primary!M302+All_Medium_Comm_Secondary!M302</f>
        <v>43693</v>
      </c>
      <c r="N302" s="4">
        <f>All_Medium_Comm_Primary!N302+All_Medium_Comm_Secondary!N302</f>
        <v>43537</v>
      </c>
      <c r="O302" s="4">
        <f>All_Medium_Comm_Primary!O302+All_Medium_Comm_Secondary!O302</f>
        <v>43868</v>
      </c>
      <c r="P302" s="4">
        <f>All_Medium_Comm_Primary!P302+All_Medium_Comm_Secondary!P302</f>
        <v>44958</v>
      </c>
      <c r="Q302" s="4">
        <f>All_Medium_Comm_Primary!Q302+All_Medium_Comm_Secondary!Q302</f>
        <v>44222</v>
      </c>
      <c r="R302" s="4">
        <f>All_Medium_Comm_Primary!R302+All_Medium_Comm_Secondary!R302</f>
        <v>43725</v>
      </c>
      <c r="S302" s="4">
        <f>All_Medium_Comm_Primary!S302+All_Medium_Comm_Secondary!S302</f>
        <v>42655</v>
      </c>
      <c r="T302" s="4">
        <f>All_Medium_Comm_Primary!T302+All_Medium_Comm_Secondary!T302</f>
        <v>45327</v>
      </c>
      <c r="U302" s="4">
        <f>All_Medium_Comm_Primary!U302+All_Medium_Comm_Secondary!U302</f>
        <v>41125</v>
      </c>
      <c r="V302" s="4">
        <f>All_Medium_Comm_Primary!V302+All_Medium_Comm_Secondary!V302</f>
        <v>40067</v>
      </c>
      <c r="W302" s="4">
        <f>All_Medium_Comm_Primary!W302+All_Medium_Comm_Secondary!W302</f>
        <v>38875</v>
      </c>
      <c r="X302" s="4">
        <f>All_Medium_Comm_Primary!X302+All_Medium_Comm_Secondary!X302</f>
        <v>36799</v>
      </c>
      <c r="Y302" s="4">
        <f>All_Medium_Comm_Primary!Y302+All_Medium_Comm_Secondary!Y302</f>
        <v>35695</v>
      </c>
    </row>
    <row r="303" spans="1:25" x14ac:dyDescent="0.25">
      <c r="A303" s="7">
        <v>43759</v>
      </c>
      <c r="B303" s="4">
        <f>All_Medium_Comm_Primary!B303+All_Medium_Comm_Secondary!B303</f>
        <v>36568</v>
      </c>
      <c r="C303" s="4">
        <f>All_Medium_Comm_Primary!C303+All_Medium_Comm_Secondary!C303</f>
        <v>35981</v>
      </c>
      <c r="D303" s="4">
        <f>All_Medium_Comm_Primary!D303+All_Medium_Comm_Secondary!D303</f>
        <v>36046</v>
      </c>
      <c r="E303" s="4">
        <f>All_Medium_Comm_Primary!E303+All_Medium_Comm_Secondary!E303</f>
        <v>36666</v>
      </c>
      <c r="F303" s="4">
        <f>All_Medium_Comm_Primary!F303+All_Medium_Comm_Secondary!F303</f>
        <v>38698</v>
      </c>
      <c r="G303" s="4">
        <f>All_Medium_Comm_Primary!G303+All_Medium_Comm_Secondary!G303</f>
        <v>41714</v>
      </c>
      <c r="H303" s="4">
        <f>All_Medium_Comm_Primary!H303+All_Medium_Comm_Secondary!H303</f>
        <v>46482</v>
      </c>
      <c r="I303" s="4">
        <f>All_Medium_Comm_Primary!I303+All_Medium_Comm_Secondary!I303</f>
        <v>52331</v>
      </c>
      <c r="J303" s="4">
        <f>All_Medium_Comm_Primary!J303+All_Medium_Comm_Secondary!J303</f>
        <v>57628</v>
      </c>
      <c r="K303" s="4">
        <f>All_Medium_Comm_Primary!K303+All_Medium_Comm_Secondary!K303</f>
        <v>58085</v>
      </c>
      <c r="L303" s="4">
        <f>All_Medium_Comm_Primary!L303+All_Medium_Comm_Secondary!L303</f>
        <v>57847</v>
      </c>
      <c r="M303" s="4">
        <f>All_Medium_Comm_Primary!M303+All_Medium_Comm_Secondary!M303</f>
        <v>58688</v>
      </c>
      <c r="N303" s="4">
        <f>All_Medium_Comm_Primary!N303+All_Medium_Comm_Secondary!N303</f>
        <v>58631</v>
      </c>
      <c r="O303" s="4">
        <f>All_Medium_Comm_Primary!O303+All_Medium_Comm_Secondary!O303</f>
        <v>57891</v>
      </c>
      <c r="P303" s="4">
        <f>All_Medium_Comm_Primary!P303+All_Medium_Comm_Secondary!P303</f>
        <v>59425</v>
      </c>
      <c r="Q303" s="4">
        <f>All_Medium_Comm_Primary!Q303+All_Medium_Comm_Secondary!Q303</f>
        <v>57024</v>
      </c>
      <c r="R303" s="4">
        <f>All_Medium_Comm_Primary!R303+All_Medium_Comm_Secondary!R303</f>
        <v>55159</v>
      </c>
      <c r="S303" s="4">
        <f>All_Medium_Comm_Primary!S303+All_Medium_Comm_Secondary!S303</f>
        <v>50476</v>
      </c>
      <c r="T303" s="4">
        <f>All_Medium_Comm_Primary!T303+All_Medium_Comm_Secondary!T303</f>
        <v>49675</v>
      </c>
      <c r="U303" s="4">
        <f>All_Medium_Comm_Primary!U303+All_Medium_Comm_Secondary!U303</f>
        <v>45183</v>
      </c>
      <c r="V303" s="4">
        <f>All_Medium_Comm_Primary!V303+All_Medium_Comm_Secondary!V303</f>
        <v>41946</v>
      </c>
      <c r="W303" s="4">
        <f>All_Medium_Comm_Primary!W303+All_Medium_Comm_Secondary!W303</f>
        <v>39221</v>
      </c>
      <c r="X303" s="4">
        <f>All_Medium_Comm_Primary!X303+All_Medium_Comm_Secondary!X303</f>
        <v>38630</v>
      </c>
      <c r="Y303" s="4">
        <f>All_Medium_Comm_Primary!Y303+All_Medium_Comm_Secondary!Y303</f>
        <v>38081</v>
      </c>
    </row>
    <row r="304" spans="1:25" x14ac:dyDescent="0.25">
      <c r="A304" s="7">
        <v>43760</v>
      </c>
      <c r="B304" s="4">
        <f>All_Medium_Comm_Primary!B304+All_Medium_Comm_Secondary!B304</f>
        <v>36598</v>
      </c>
      <c r="C304" s="4">
        <f>All_Medium_Comm_Primary!C304+All_Medium_Comm_Secondary!C304</f>
        <v>36039</v>
      </c>
      <c r="D304" s="4">
        <f>All_Medium_Comm_Primary!D304+All_Medium_Comm_Secondary!D304</f>
        <v>36450</v>
      </c>
      <c r="E304" s="4">
        <f>All_Medium_Comm_Primary!E304+All_Medium_Comm_Secondary!E304</f>
        <v>37230</v>
      </c>
      <c r="F304" s="4">
        <f>All_Medium_Comm_Primary!F304+All_Medium_Comm_Secondary!F304</f>
        <v>39308</v>
      </c>
      <c r="G304" s="4">
        <f>All_Medium_Comm_Primary!G304+All_Medium_Comm_Secondary!G304</f>
        <v>42643</v>
      </c>
      <c r="H304" s="4">
        <f>All_Medium_Comm_Primary!H304+All_Medium_Comm_Secondary!H304</f>
        <v>46880</v>
      </c>
      <c r="I304" s="4">
        <f>All_Medium_Comm_Primary!I304+All_Medium_Comm_Secondary!I304</f>
        <v>52809</v>
      </c>
      <c r="J304" s="4">
        <f>All_Medium_Comm_Primary!J304+All_Medium_Comm_Secondary!J304</f>
        <v>58526</v>
      </c>
      <c r="K304" s="4">
        <f>All_Medium_Comm_Primary!K304+All_Medium_Comm_Secondary!K304</f>
        <v>59031</v>
      </c>
      <c r="L304" s="4">
        <f>All_Medium_Comm_Primary!L304+All_Medium_Comm_Secondary!L304</f>
        <v>58559</v>
      </c>
      <c r="M304" s="4">
        <f>All_Medium_Comm_Primary!M304+All_Medium_Comm_Secondary!M304</f>
        <v>59948</v>
      </c>
      <c r="N304" s="4">
        <f>All_Medium_Comm_Primary!N304+All_Medium_Comm_Secondary!N304</f>
        <v>59985</v>
      </c>
      <c r="O304" s="4">
        <f>All_Medium_Comm_Primary!O304+All_Medium_Comm_Secondary!O304</f>
        <v>59917</v>
      </c>
      <c r="P304" s="4">
        <f>All_Medium_Comm_Primary!P304+All_Medium_Comm_Secondary!P304</f>
        <v>61306</v>
      </c>
      <c r="Q304" s="4">
        <f>All_Medium_Comm_Primary!Q304+All_Medium_Comm_Secondary!Q304</f>
        <v>59335</v>
      </c>
      <c r="R304" s="4">
        <f>All_Medium_Comm_Primary!R304+All_Medium_Comm_Secondary!R304</f>
        <v>57276</v>
      </c>
      <c r="S304" s="4">
        <f>All_Medium_Comm_Primary!S304+All_Medium_Comm_Secondary!S304</f>
        <v>53111</v>
      </c>
      <c r="T304" s="4">
        <f>All_Medium_Comm_Primary!T304+All_Medium_Comm_Secondary!T304</f>
        <v>50846</v>
      </c>
      <c r="U304" s="4">
        <f>All_Medium_Comm_Primary!U304+All_Medium_Comm_Secondary!U304</f>
        <v>45688</v>
      </c>
      <c r="V304" s="4">
        <f>All_Medium_Comm_Primary!V304+All_Medium_Comm_Secondary!V304</f>
        <v>42532</v>
      </c>
      <c r="W304" s="4">
        <f>All_Medium_Comm_Primary!W304+All_Medium_Comm_Secondary!W304</f>
        <v>39228</v>
      </c>
      <c r="X304" s="4">
        <f>All_Medium_Comm_Primary!X304+All_Medium_Comm_Secondary!X304</f>
        <v>38381</v>
      </c>
      <c r="Y304" s="4">
        <f>All_Medium_Comm_Primary!Y304+All_Medium_Comm_Secondary!Y304</f>
        <v>37588</v>
      </c>
    </row>
    <row r="305" spans="1:25" x14ac:dyDescent="0.25">
      <c r="A305" s="7">
        <v>43761</v>
      </c>
      <c r="B305" s="4">
        <f>All_Medium_Comm_Primary!B305+All_Medium_Comm_Secondary!B305</f>
        <v>35932</v>
      </c>
      <c r="C305" s="4">
        <f>All_Medium_Comm_Primary!C305+All_Medium_Comm_Secondary!C305</f>
        <v>35357</v>
      </c>
      <c r="D305" s="4">
        <f>All_Medium_Comm_Primary!D305+All_Medium_Comm_Secondary!D305</f>
        <v>36027</v>
      </c>
      <c r="E305" s="4">
        <f>All_Medium_Comm_Primary!E305+All_Medium_Comm_Secondary!E305</f>
        <v>36511</v>
      </c>
      <c r="F305" s="4">
        <f>All_Medium_Comm_Primary!F305+All_Medium_Comm_Secondary!F305</f>
        <v>38569</v>
      </c>
      <c r="G305" s="4">
        <f>All_Medium_Comm_Primary!G305+All_Medium_Comm_Secondary!G305</f>
        <v>40666</v>
      </c>
      <c r="H305" s="4">
        <f>All_Medium_Comm_Primary!H305+All_Medium_Comm_Secondary!H305</f>
        <v>45037</v>
      </c>
      <c r="I305" s="4">
        <f>All_Medium_Comm_Primary!I305+All_Medium_Comm_Secondary!I305</f>
        <v>52444</v>
      </c>
      <c r="J305" s="4">
        <f>All_Medium_Comm_Primary!J305+All_Medium_Comm_Secondary!J305</f>
        <v>59015</v>
      </c>
      <c r="K305" s="4">
        <f>All_Medium_Comm_Primary!K305+All_Medium_Comm_Secondary!K305</f>
        <v>61104</v>
      </c>
      <c r="L305" s="4">
        <f>All_Medium_Comm_Primary!L305+All_Medium_Comm_Secondary!L305</f>
        <v>62671</v>
      </c>
      <c r="M305" s="4">
        <f>All_Medium_Comm_Primary!M305+All_Medium_Comm_Secondary!M305</f>
        <v>64356</v>
      </c>
      <c r="N305" s="4">
        <f>All_Medium_Comm_Primary!N305+All_Medium_Comm_Secondary!N305</f>
        <v>64497</v>
      </c>
      <c r="O305" s="4">
        <f>All_Medium_Comm_Primary!O305+All_Medium_Comm_Secondary!O305</f>
        <v>64007</v>
      </c>
      <c r="P305" s="4">
        <f>All_Medium_Comm_Primary!P305+All_Medium_Comm_Secondary!P305</f>
        <v>65192</v>
      </c>
      <c r="Q305" s="4">
        <f>All_Medium_Comm_Primary!Q305+All_Medium_Comm_Secondary!Q305</f>
        <v>62659</v>
      </c>
      <c r="R305" s="4">
        <f>All_Medium_Comm_Primary!R305+All_Medium_Comm_Secondary!R305</f>
        <v>58579</v>
      </c>
      <c r="S305" s="4">
        <f>All_Medium_Comm_Primary!S305+All_Medium_Comm_Secondary!S305</f>
        <v>52684</v>
      </c>
      <c r="T305" s="4">
        <f>All_Medium_Comm_Primary!T305+All_Medium_Comm_Secondary!T305</f>
        <v>50743</v>
      </c>
      <c r="U305" s="4">
        <f>All_Medium_Comm_Primary!U305+All_Medium_Comm_Secondary!U305</f>
        <v>45278</v>
      </c>
      <c r="V305" s="4">
        <f>All_Medium_Comm_Primary!V305+All_Medium_Comm_Secondary!V305</f>
        <v>42643</v>
      </c>
      <c r="W305" s="4">
        <f>All_Medium_Comm_Primary!W305+All_Medium_Comm_Secondary!W305</f>
        <v>39878</v>
      </c>
      <c r="X305" s="4">
        <f>All_Medium_Comm_Primary!X305+All_Medium_Comm_Secondary!X305</f>
        <v>39333</v>
      </c>
      <c r="Y305" s="4">
        <f>All_Medium_Comm_Primary!Y305+All_Medium_Comm_Secondary!Y305</f>
        <v>38762</v>
      </c>
    </row>
    <row r="306" spans="1:25" x14ac:dyDescent="0.25">
      <c r="A306" s="7">
        <v>43762</v>
      </c>
      <c r="B306" s="4">
        <f>All_Medium_Comm_Primary!B306+All_Medium_Comm_Secondary!B306</f>
        <v>36961</v>
      </c>
      <c r="C306" s="4">
        <f>All_Medium_Comm_Primary!C306+All_Medium_Comm_Secondary!C306</f>
        <v>36174</v>
      </c>
      <c r="D306" s="4">
        <f>All_Medium_Comm_Primary!D306+All_Medium_Comm_Secondary!D306</f>
        <v>36878</v>
      </c>
      <c r="E306" s="4">
        <f>All_Medium_Comm_Primary!E306+All_Medium_Comm_Secondary!E306</f>
        <v>37687</v>
      </c>
      <c r="F306" s="4">
        <f>All_Medium_Comm_Primary!F306+All_Medium_Comm_Secondary!F306</f>
        <v>39472</v>
      </c>
      <c r="G306" s="4">
        <f>All_Medium_Comm_Primary!G306+All_Medium_Comm_Secondary!G306</f>
        <v>42451</v>
      </c>
      <c r="H306" s="4">
        <f>All_Medium_Comm_Primary!H306+All_Medium_Comm_Secondary!H306</f>
        <v>47034</v>
      </c>
      <c r="I306" s="4">
        <f>All_Medium_Comm_Primary!I306+All_Medium_Comm_Secondary!I306</f>
        <v>52729</v>
      </c>
      <c r="J306" s="4">
        <f>All_Medium_Comm_Primary!J306+All_Medium_Comm_Secondary!J306</f>
        <v>57902</v>
      </c>
      <c r="K306" s="4">
        <f>All_Medium_Comm_Primary!K306+All_Medium_Comm_Secondary!K306</f>
        <v>57665</v>
      </c>
      <c r="L306" s="4">
        <f>All_Medium_Comm_Primary!L306+All_Medium_Comm_Secondary!L306</f>
        <v>56996</v>
      </c>
      <c r="M306" s="4">
        <f>All_Medium_Comm_Primary!M306+All_Medium_Comm_Secondary!M306</f>
        <v>57773</v>
      </c>
      <c r="N306" s="4">
        <f>All_Medium_Comm_Primary!N306+All_Medium_Comm_Secondary!N306</f>
        <v>57534</v>
      </c>
      <c r="O306" s="4">
        <f>All_Medium_Comm_Primary!O306+All_Medium_Comm_Secondary!O306</f>
        <v>56983</v>
      </c>
      <c r="P306" s="4">
        <f>All_Medium_Comm_Primary!P306+All_Medium_Comm_Secondary!P306</f>
        <v>58448</v>
      </c>
      <c r="Q306" s="4">
        <f>All_Medium_Comm_Primary!Q306+All_Medium_Comm_Secondary!Q306</f>
        <v>56360</v>
      </c>
      <c r="R306" s="4">
        <f>All_Medium_Comm_Primary!R306+All_Medium_Comm_Secondary!R306</f>
        <v>54965</v>
      </c>
      <c r="S306" s="4">
        <f>All_Medium_Comm_Primary!S306+All_Medium_Comm_Secondary!S306</f>
        <v>50922</v>
      </c>
      <c r="T306" s="4">
        <f>All_Medium_Comm_Primary!T306+All_Medium_Comm_Secondary!T306</f>
        <v>49167</v>
      </c>
      <c r="U306" s="4">
        <f>All_Medium_Comm_Primary!U306+All_Medium_Comm_Secondary!U306</f>
        <v>44535</v>
      </c>
      <c r="V306" s="4">
        <f>All_Medium_Comm_Primary!V306+All_Medium_Comm_Secondary!V306</f>
        <v>41999</v>
      </c>
      <c r="W306" s="4">
        <f>All_Medium_Comm_Primary!W306+All_Medium_Comm_Secondary!W306</f>
        <v>38921</v>
      </c>
      <c r="X306" s="4">
        <f>All_Medium_Comm_Primary!X306+All_Medium_Comm_Secondary!X306</f>
        <v>38160</v>
      </c>
      <c r="Y306" s="4">
        <f>All_Medium_Comm_Primary!Y306+All_Medium_Comm_Secondary!Y306</f>
        <v>37387</v>
      </c>
    </row>
    <row r="307" spans="1:25" x14ac:dyDescent="0.25">
      <c r="A307" s="7">
        <v>43763</v>
      </c>
      <c r="B307" s="4">
        <f>All_Medium_Comm_Primary!B307+All_Medium_Comm_Secondary!B307</f>
        <v>35820</v>
      </c>
      <c r="C307" s="4">
        <f>All_Medium_Comm_Primary!C307+All_Medium_Comm_Secondary!C307</f>
        <v>35420</v>
      </c>
      <c r="D307" s="4">
        <f>All_Medium_Comm_Primary!D307+All_Medium_Comm_Secondary!D307</f>
        <v>35720</v>
      </c>
      <c r="E307" s="4">
        <f>All_Medium_Comm_Primary!E307+All_Medium_Comm_Secondary!E307</f>
        <v>36382</v>
      </c>
      <c r="F307" s="4">
        <f>All_Medium_Comm_Primary!F307+All_Medium_Comm_Secondary!F307</f>
        <v>38460</v>
      </c>
      <c r="G307" s="4">
        <f>All_Medium_Comm_Primary!G307+All_Medium_Comm_Secondary!G307</f>
        <v>40846</v>
      </c>
      <c r="H307" s="4">
        <f>All_Medium_Comm_Primary!H307+All_Medium_Comm_Secondary!H307</f>
        <v>44971</v>
      </c>
      <c r="I307" s="4">
        <f>All_Medium_Comm_Primary!I307+All_Medium_Comm_Secondary!I307</f>
        <v>51318</v>
      </c>
      <c r="J307" s="4">
        <f>All_Medium_Comm_Primary!J307+All_Medium_Comm_Secondary!J307</f>
        <v>57212</v>
      </c>
      <c r="K307" s="4">
        <f>All_Medium_Comm_Primary!K307+All_Medium_Comm_Secondary!K307</f>
        <v>58425</v>
      </c>
      <c r="L307" s="4">
        <f>All_Medium_Comm_Primary!L307+All_Medium_Comm_Secondary!L307</f>
        <v>58759</v>
      </c>
      <c r="M307" s="4">
        <f>All_Medium_Comm_Primary!M307+All_Medium_Comm_Secondary!M307</f>
        <v>59975</v>
      </c>
      <c r="N307" s="4">
        <f>All_Medium_Comm_Primary!N307+All_Medium_Comm_Secondary!N307</f>
        <v>59635</v>
      </c>
      <c r="O307" s="4">
        <f>All_Medium_Comm_Primary!O307+All_Medium_Comm_Secondary!O307</f>
        <v>59279</v>
      </c>
      <c r="P307" s="4">
        <f>All_Medium_Comm_Primary!P307+All_Medium_Comm_Secondary!P307</f>
        <v>60933</v>
      </c>
      <c r="Q307" s="4">
        <f>All_Medium_Comm_Primary!Q307+All_Medium_Comm_Secondary!Q307</f>
        <v>58696</v>
      </c>
      <c r="R307" s="4">
        <f>All_Medium_Comm_Primary!R307+All_Medium_Comm_Secondary!R307</f>
        <v>56327</v>
      </c>
      <c r="S307" s="4">
        <f>All_Medium_Comm_Primary!S307+All_Medium_Comm_Secondary!S307</f>
        <v>50824</v>
      </c>
      <c r="T307" s="4">
        <f>All_Medium_Comm_Primary!T307+All_Medium_Comm_Secondary!T307</f>
        <v>47684</v>
      </c>
      <c r="U307" s="4">
        <f>All_Medium_Comm_Primary!U307+All_Medium_Comm_Secondary!U307</f>
        <v>43111</v>
      </c>
      <c r="V307" s="4">
        <f>All_Medium_Comm_Primary!V307+All_Medium_Comm_Secondary!V307</f>
        <v>40907</v>
      </c>
      <c r="W307" s="4">
        <f>All_Medium_Comm_Primary!W307+All_Medium_Comm_Secondary!W307</f>
        <v>38894</v>
      </c>
      <c r="X307" s="4">
        <f>All_Medium_Comm_Primary!X307+All_Medium_Comm_Secondary!X307</f>
        <v>39074</v>
      </c>
      <c r="Y307" s="4">
        <f>All_Medium_Comm_Primary!Y307+All_Medium_Comm_Secondary!Y307</f>
        <v>39202</v>
      </c>
    </row>
    <row r="308" spans="1:25" x14ac:dyDescent="0.25">
      <c r="A308" s="7">
        <v>43764</v>
      </c>
      <c r="B308" s="4">
        <f>All_Medium_Comm_Primary!B308+All_Medium_Comm_Secondary!B308</f>
        <v>35090</v>
      </c>
      <c r="C308" s="4">
        <f>All_Medium_Comm_Primary!C308+All_Medium_Comm_Secondary!C308</f>
        <v>35412</v>
      </c>
      <c r="D308" s="4">
        <f>All_Medium_Comm_Primary!D308+All_Medium_Comm_Secondary!D308</f>
        <v>35301</v>
      </c>
      <c r="E308" s="4">
        <f>All_Medium_Comm_Primary!E308+All_Medium_Comm_Secondary!E308</f>
        <v>34900</v>
      </c>
      <c r="F308" s="4">
        <f>All_Medium_Comm_Primary!F308+All_Medium_Comm_Secondary!F308</f>
        <v>35366</v>
      </c>
      <c r="G308" s="4">
        <f>All_Medium_Comm_Primary!G308+All_Medium_Comm_Secondary!G308</f>
        <v>38406</v>
      </c>
      <c r="H308" s="4">
        <f>All_Medium_Comm_Primary!H308+All_Medium_Comm_Secondary!H308</f>
        <v>38904</v>
      </c>
      <c r="I308" s="4">
        <f>All_Medium_Comm_Primary!I308+All_Medium_Comm_Secondary!I308</f>
        <v>41356</v>
      </c>
      <c r="J308" s="4">
        <f>All_Medium_Comm_Primary!J308+All_Medium_Comm_Secondary!J308</f>
        <v>42299</v>
      </c>
      <c r="K308" s="4">
        <f>All_Medium_Comm_Primary!K308+All_Medium_Comm_Secondary!K308</f>
        <v>41560</v>
      </c>
      <c r="L308" s="4">
        <f>All_Medium_Comm_Primary!L308+All_Medium_Comm_Secondary!L308</f>
        <v>42996</v>
      </c>
      <c r="M308" s="4">
        <f>All_Medium_Comm_Primary!M308+All_Medium_Comm_Secondary!M308</f>
        <v>42472</v>
      </c>
      <c r="N308" s="4">
        <f>All_Medium_Comm_Primary!N308+All_Medium_Comm_Secondary!N308</f>
        <v>41731</v>
      </c>
      <c r="O308" s="4">
        <f>All_Medium_Comm_Primary!O308+All_Medium_Comm_Secondary!O308</f>
        <v>42081</v>
      </c>
      <c r="P308" s="4">
        <f>All_Medium_Comm_Primary!P308+All_Medium_Comm_Secondary!P308</f>
        <v>42606</v>
      </c>
      <c r="Q308" s="4">
        <f>All_Medium_Comm_Primary!Q308+All_Medium_Comm_Secondary!Q308</f>
        <v>41667</v>
      </c>
      <c r="R308" s="4">
        <f>All_Medium_Comm_Primary!R308+All_Medium_Comm_Secondary!R308</f>
        <v>40800</v>
      </c>
      <c r="S308" s="4">
        <f>All_Medium_Comm_Primary!S308+All_Medium_Comm_Secondary!S308</f>
        <v>39556</v>
      </c>
      <c r="T308" s="4">
        <f>All_Medium_Comm_Primary!T308+All_Medium_Comm_Secondary!T308</f>
        <v>41752</v>
      </c>
      <c r="U308" s="4">
        <f>All_Medium_Comm_Primary!U308+All_Medium_Comm_Secondary!U308</f>
        <v>37998</v>
      </c>
      <c r="V308" s="4">
        <f>All_Medium_Comm_Primary!V308+All_Medium_Comm_Secondary!V308</f>
        <v>38090</v>
      </c>
      <c r="W308" s="4">
        <f>All_Medium_Comm_Primary!W308+All_Medium_Comm_Secondary!W308</f>
        <v>38504</v>
      </c>
      <c r="X308" s="4">
        <f>All_Medium_Comm_Primary!X308+All_Medium_Comm_Secondary!X308</f>
        <v>37930</v>
      </c>
      <c r="Y308" s="4">
        <f>All_Medium_Comm_Primary!Y308+All_Medium_Comm_Secondary!Y308</f>
        <v>38021</v>
      </c>
    </row>
    <row r="309" spans="1:25" x14ac:dyDescent="0.25">
      <c r="A309" s="7">
        <v>43765</v>
      </c>
      <c r="B309" s="4">
        <f>All_Medium_Comm_Primary!B309+All_Medium_Comm_Secondary!B309</f>
        <v>36784</v>
      </c>
      <c r="C309" s="4">
        <f>All_Medium_Comm_Primary!C309+All_Medium_Comm_Secondary!C309</f>
        <v>37456.5</v>
      </c>
      <c r="D309" s="4">
        <f>All_Medium_Comm_Primary!D309+All_Medium_Comm_Secondary!D309</f>
        <v>37654</v>
      </c>
      <c r="E309" s="4">
        <f>All_Medium_Comm_Primary!E309+All_Medium_Comm_Secondary!E309</f>
        <v>37158</v>
      </c>
      <c r="F309" s="4">
        <f>All_Medium_Comm_Primary!F309+All_Medium_Comm_Secondary!F309</f>
        <v>37385</v>
      </c>
      <c r="G309" s="4">
        <f>All_Medium_Comm_Primary!G309+All_Medium_Comm_Secondary!G309</f>
        <v>39815</v>
      </c>
      <c r="H309" s="4">
        <f>All_Medium_Comm_Primary!H309+All_Medium_Comm_Secondary!H309</f>
        <v>40161</v>
      </c>
      <c r="I309" s="4">
        <f>All_Medium_Comm_Primary!I309+All_Medium_Comm_Secondary!I309</f>
        <v>42244</v>
      </c>
      <c r="J309" s="4">
        <f>All_Medium_Comm_Primary!J309+All_Medium_Comm_Secondary!J309</f>
        <v>43929</v>
      </c>
      <c r="K309" s="4">
        <f>All_Medium_Comm_Primary!K309+All_Medium_Comm_Secondary!K309</f>
        <v>43373</v>
      </c>
      <c r="L309" s="4">
        <f>All_Medium_Comm_Primary!L309+All_Medium_Comm_Secondary!L309</f>
        <v>46378</v>
      </c>
      <c r="M309" s="4">
        <f>All_Medium_Comm_Primary!M309+All_Medium_Comm_Secondary!M309</f>
        <v>47931</v>
      </c>
      <c r="N309" s="4">
        <f>All_Medium_Comm_Primary!N309+All_Medium_Comm_Secondary!N309</f>
        <v>48517</v>
      </c>
      <c r="O309" s="4">
        <f>All_Medium_Comm_Primary!O309+All_Medium_Comm_Secondary!O309</f>
        <v>49596</v>
      </c>
      <c r="P309" s="4">
        <f>All_Medium_Comm_Primary!P309+All_Medium_Comm_Secondary!P309</f>
        <v>50822</v>
      </c>
      <c r="Q309" s="4">
        <f>All_Medium_Comm_Primary!Q309+All_Medium_Comm_Secondary!Q309</f>
        <v>50376</v>
      </c>
      <c r="R309" s="4">
        <f>All_Medium_Comm_Primary!R309+All_Medium_Comm_Secondary!R309</f>
        <v>49377</v>
      </c>
      <c r="S309" s="4">
        <f>All_Medium_Comm_Primary!S309+All_Medium_Comm_Secondary!S309</f>
        <v>46011</v>
      </c>
      <c r="T309" s="4">
        <f>All_Medium_Comm_Primary!T309+All_Medium_Comm_Secondary!T309</f>
        <v>46107</v>
      </c>
      <c r="U309" s="4">
        <f>All_Medium_Comm_Primary!U309+All_Medium_Comm_Secondary!U309</f>
        <v>41204</v>
      </c>
      <c r="V309" s="4">
        <f>All_Medium_Comm_Primary!V309+All_Medium_Comm_Secondary!V309</f>
        <v>40280</v>
      </c>
      <c r="W309" s="4">
        <f>All_Medium_Comm_Primary!W309+All_Medium_Comm_Secondary!W309</f>
        <v>39449</v>
      </c>
      <c r="X309" s="4">
        <f>All_Medium_Comm_Primary!X309+All_Medium_Comm_Secondary!X309</f>
        <v>37594</v>
      </c>
      <c r="Y309" s="4">
        <f>All_Medium_Comm_Primary!Y309+All_Medium_Comm_Secondary!Y309</f>
        <v>37084</v>
      </c>
    </row>
    <row r="310" spans="1:25" x14ac:dyDescent="0.25">
      <c r="A310" s="7">
        <v>43766</v>
      </c>
      <c r="B310" s="4">
        <f>All_Medium_Comm_Primary!B310+All_Medium_Comm_Secondary!B310</f>
        <v>37793</v>
      </c>
      <c r="C310" s="4">
        <f>All_Medium_Comm_Primary!C310+All_Medium_Comm_Secondary!C310</f>
        <v>37230</v>
      </c>
      <c r="D310" s="4">
        <f>All_Medium_Comm_Primary!D310+All_Medium_Comm_Secondary!D310</f>
        <v>37375</v>
      </c>
      <c r="E310" s="4">
        <f>All_Medium_Comm_Primary!E310+All_Medium_Comm_Secondary!E310</f>
        <v>37729</v>
      </c>
      <c r="F310" s="4">
        <f>All_Medium_Comm_Primary!F310+All_Medium_Comm_Secondary!F310</f>
        <v>39731</v>
      </c>
      <c r="G310" s="4">
        <f>All_Medium_Comm_Primary!G310+All_Medium_Comm_Secondary!G310</f>
        <v>42238</v>
      </c>
      <c r="H310" s="4">
        <f>All_Medium_Comm_Primary!H310+All_Medium_Comm_Secondary!H310</f>
        <v>46665</v>
      </c>
      <c r="I310" s="4">
        <f>All_Medium_Comm_Primary!I310+All_Medium_Comm_Secondary!I310</f>
        <v>53553</v>
      </c>
      <c r="J310" s="4">
        <f>All_Medium_Comm_Primary!J310+All_Medium_Comm_Secondary!J310</f>
        <v>59855</v>
      </c>
      <c r="K310" s="4">
        <f>All_Medium_Comm_Primary!K310+All_Medium_Comm_Secondary!K310</f>
        <v>61392</v>
      </c>
      <c r="L310" s="4">
        <f>All_Medium_Comm_Primary!L310+All_Medium_Comm_Secondary!L310</f>
        <v>62616</v>
      </c>
      <c r="M310" s="4">
        <f>All_Medium_Comm_Primary!M310+All_Medium_Comm_Secondary!M310</f>
        <v>63949</v>
      </c>
      <c r="N310" s="4">
        <f>All_Medium_Comm_Primary!N310+All_Medium_Comm_Secondary!N310</f>
        <v>63893</v>
      </c>
      <c r="O310" s="4">
        <f>All_Medium_Comm_Primary!O310+All_Medium_Comm_Secondary!O310</f>
        <v>64083</v>
      </c>
      <c r="P310" s="4">
        <f>All_Medium_Comm_Primary!P310+All_Medium_Comm_Secondary!P310</f>
        <v>65592</v>
      </c>
      <c r="Q310" s="4">
        <f>All_Medium_Comm_Primary!Q310+All_Medium_Comm_Secondary!Q310</f>
        <v>63597</v>
      </c>
      <c r="R310" s="4">
        <f>All_Medium_Comm_Primary!R310+All_Medium_Comm_Secondary!R310</f>
        <v>61221</v>
      </c>
      <c r="S310" s="4">
        <f>All_Medium_Comm_Primary!S310+All_Medium_Comm_Secondary!S310</f>
        <v>55915</v>
      </c>
      <c r="T310" s="4">
        <f>All_Medium_Comm_Primary!T310+All_Medium_Comm_Secondary!T310</f>
        <v>52079</v>
      </c>
      <c r="U310" s="4">
        <f>All_Medium_Comm_Primary!U310+All_Medium_Comm_Secondary!U310</f>
        <v>46570</v>
      </c>
      <c r="V310" s="4">
        <f>All_Medium_Comm_Primary!V310+All_Medium_Comm_Secondary!V310</f>
        <v>43052</v>
      </c>
      <c r="W310" s="4">
        <f>All_Medium_Comm_Primary!W310+All_Medium_Comm_Secondary!W310</f>
        <v>40007</v>
      </c>
      <c r="X310" s="4">
        <f>All_Medium_Comm_Primary!X310+All_Medium_Comm_Secondary!X310</f>
        <v>39557</v>
      </c>
      <c r="Y310" s="4">
        <f>All_Medium_Comm_Primary!Y310+All_Medium_Comm_Secondary!Y310</f>
        <v>38869</v>
      </c>
    </row>
    <row r="311" spans="1:25" x14ac:dyDescent="0.25">
      <c r="A311" s="7">
        <v>43767</v>
      </c>
      <c r="B311" s="4">
        <f>All_Medium_Comm_Primary!B311+All_Medium_Comm_Secondary!B311</f>
        <v>37496</v>
      </c>
      <c r="C311" s="4">
        <f>All_Medium_Comm_Primary!C311+All_Medium_Comm_Secondary!C311</f>
        <v>36835</v>
      </c>
      <c r="D311" s="4">
        <f>All_Medium_Comm_Primary!D311+All_Medium_Comm_Secondary!D311</f>
        <v>37015</v>
      </c>
      <c r="E311" s="4">
        <f>All_Medium_Comm_Primary!E311+All_Medium_Comm_Secondary!E311</f>
        <v>37536</v>
      </c>
      <c r="F311" s="4">
        <f>All_Medium_Comm_Primary!F311+All_Medium_Comm_Secondary!F311</f>
        <v>39413</v>
      </c>
      <c r="G311" s="4">
        <f>All_Medium_Comm_Primary!G311+All_Medium_Comm_Secondary!G311</f>
        <v>42111</v>
      </c>
      <c r="H311" s="4">
        <f>All_Medium_Comm_Primary!H311+All_Medium_Comm_Secondary!H311</f>
        <v>46461</v>
      </c>
      <c r="I311" s="4">
        <f>All_Medium_Comm_Primary!I311+All_Medium_Comm_Secondary!I311</f>
        <v>52654</v>
      </c>
      <c r="J311" s="4">
        <f>All_Medium_Comm_Primary!J311+All_Medium_Comm_Secondary!J311</f>
        <v>58185</v>
      </c>
      <c r="K311" s="4">
        <f>All_Medium_Comm_Primary!K311+All_Medium_Comm_Secondary!K311</f>
        <v>59385</v>
      </c>
      <c r="L311" s="4">
        <f>All_Medium_Comm_Primary!L311+All_Medium_Comm_Secondary!L311</f>
        <v>59682</v>
      </c>
      <c r="M311" s="4">
        <f>All_Medium_Comm_Primary!M311+All_Medium_Comm_Secondary!M311</f>
        <v>61319</v>
      </c>
      <c r="N311" s="4">
        <f>All_Medium_Comm_Primary!N311+All_Medium_Comm_Secondary!N311</f>
        <v>62063</v>
      </c>
      <c r="O311" s="4">
        <f>All_Medium_Comm_Primary!O311+All_Medium_Comm_Secondary!O311</f>
        <v>61573</v>
      </c>
      <c r="P311" s="4">
        <f>All_Medium_Comm_Primary!P311+All_Medium_Comm_Secondary!P311</f>
        <v>63166</v>
      </c>
      <c r="Q311" s="4">
        <f>All_Medium_Comm_Primary!Q311+All_Medium_Comm_Secondary!Q311</f>
        <v>60962</v>
      </c>
      <c r="R311" s="4">
        <f>All_Medium_Comm_Primary!R311+All_Medium_Comm_Secondary!R311</f>
        <v>59328</v>
      </c>
      <c r="S311" s="4">
        <f>All_Medium_Comm_Primary!S311+All_Medium_Comm_Secondary!S311</f>
        <v>54657</v>
      </c>
      <c r="T311" s="4">
        <f>All_Medium_Comm_Primary!T311+All_Medium_Comm_Secondary!T311</f>
        <v>51034</v>
      </c>
      <c r="U311" s="4">
        <f>All_Medium_Comm_Primary!U311+All_Medium_Comm_Secondary!U311</f>
        <v>45844</v>
      </c>
      <c r="V311" s="4">
        <f>All_Medium_Comm_Primary!V311+All_Medium_Comm_Secondary!V311</f>
        <v>42570</v>
      </c>
      <c r="W311" s="4">
        <f>All_Medium_Comm_Primary!W311+All_Medium_Comm_Secondary!W311</f>
        <v>39465</v>
      </c>
      <c r="X311" s="4">
        <f>All_Medium_Comm_Primary!X311+All_Medium_Comm_Secondary!X311</f>
        <v>39021</v>
      </c>
      <c r="Y311" s="4">
        <f>All_Medium_Comm_Primary!Y311+All_Medium_Comm_Secondary!Y311</f>
        <v>38482</v>
      </c>
    </row>
    <row r="312" spans="1:25" x14ac:dyDescent="0.25">
      <c r="A312" s="7">
        <v>43768</v>
      </c>
      <c r="B312" s="4">
        <f>All_Medium_Comm_Primary!B312+All_Medium_Comm_Secondary!B312</f>
        <v>36949</v>
      </c>
      <c r="C312" s="4">
        <f>All_Medium_Comm_Primary!C312+All_Medium_Comm_Secondary!C312</f>
        <v>36259</v>
      </c>
      <c r="D312" s="4">
        <f>All_Medium_Comm_Primary!D312+All_Medium_Comm_Secondary!D312</f>
        <v>36230</v>
      </c>
      <c r="E312" s="4">
        <f>All_Medium_Comm_Primary!E312+All_Medium_Comm_Secondary!E312</f>
        <v>36758</v>
      </c>
      <c r="F312" s="4">
        <f>All_Medium_Comm_Primary!F312+All_Medium_Comm_Secondary!F312</f>
        <v>38440</v>
      </c>
      <c r="G312" s="4">
        <f>All_Medium_Comm_Primary!G312+All_Medium_Comm_Secondary!G312</f>
        <v>40894</v>
      </c>
      <c r="H312" s="4">
        <f>All_Medium_Comm_Primary!H312+All_Medium_Comm_Secondary!H312</f>
        <v>45185</v>
      </c>
      <c r="I312" s="4">
        <f>All_Medium_Comm_Primary!I312+All_Medium_Comm_Secondary!I312</f>
        <v>51174</v>
      </c>
      <c r="J312" s="4">
        <f>All_Medium_Comm_Primary!J312+All_Medium_Comm_Secondary!J312</f>
        <v>56818</v>
      </c>
      <c r="K312" s="4">
        <f>All_Medium_Comm_Primary!K312+All_Medium_Comm_Secondary!K312</f>
        <v>58160</v>
      </c>
      <c r="L312" s="4">
        <f>All_Medium_Comm_Primary!L312+All_Medium_Comm_Secondary!L312</f>
        <v>59242</v>
      </c>
      <c r="M312" s="4">
        <f>All_Medium_Comm_Primary!M312+All_Medium_Comm_Secondary!M312</f>
        <v>60696</v>
      </c>
      <c r="N312" s="4">
        <f>All_Medium_Comm_Primary!N312+All_Medium_Comm_Secondary!N312</f>
        <v>60783</v>
      </c>
      <c r="O312" s="4">
        <f>All_Medium_Comm_Primary!O312+All_Medium_Comm_Secondary!O312</f>
        <v>60699</v>
      </c>
      <c r="P312" s="4">
        <f>All_Medium_Comm_Primary!P312+All_Medium_Comm_Secondary!P312</f>
        <v>61756</v>
      </c>
      <c r="Q312" s="4">
        <f>All_Medium_Comm_Primary!Q312+All_Medium_Comm_Secondary!Q312</f>
        <v>59287</v>
      </c>
      <c r="R312" s="4">
        <f>All_Medium_Comm_Primary!R312+All_Medium_Comm_Secondary!R312</f>
        <v>57588</v>
      </c>
      <c r="S312" s="4">
        <f>All_Medium_Comm_Primary!S312+All_Medium_Comm_Secondary!S312</f>
        <v>53101</v>
      </c>
      <c r="T312" s="4">
        <f>All_Medium_Comm_Primary!T312+All_Medium_Comm_Secondary!T312</f>
        <v>49923</v>
      </c>
      <c r="U312" s="4">
        <f>All_Medium_Comm_Primary!U312+All_Medium_Comm_Secondary!U312</f>
        <v>44729</v>
      </c>
      <c r="V312" s="4">
        <f>All_Medium_Comm_Primary!V312+All_Medium_Comm_Secondary!V312</f>
        <v>41914</v>
      </c>
      <c r="W312" s="4">
        <f>All_Medium_Comm_Primary!W312+All_Medium_Comm_Secondary!W312</f>
        <v>38907</v>
      </c>
      <c r="X312" s="4">
        <f>All_Medium_Comm_Primary!X312+All_Medium_Comm_Secondary!X312</f>
        <v>38498</v>
      </c>
      <c r="Y312" s="4">
        <f>All_Medium_Comm_Primary!Y312+All_Medium_Comm_Secondary!Y312</f>
        <v>37799</v>
      </c>
    </row>
    <row r="313" spans="1:25" x14ac:dyDescent="0.25">
      <c r="A313" s="7">
        <v>43769</v>
      </c>
      <c r="B313" s="4">
        <f>All_Medium_Comm_Primary!B313+All_Medium_Comm_Secondary!B313</f>
        <v>36255</v>
      </c>
      <c r="C313" s="4">
        <f>All_Medium_Comm_Primary!C313+All_Medium_Comm_Secondary!C313</f>
        <v>35275</v>
      </c>
      <c r="D313" s="4">
        <f>All_Medium_Comm_Primary!D313+All_Medium_Comm_Secondary!D313</f>
        <v>35437</v>
      </c>
      <c r="E313" s="4">
        <f>All_Medium_Comm_Primary!E313+All_Medium_Comm_Secondary!E313</f>
        <v>35887</v>
      </c>
      <c r="F313" s="4">
        <f>All_Medium_Comm_Primary!F313+All_Medium_Comm_Secondary!F313</f>
        <v>37788</v>
      </c>
      <c r="G313" s="4">
        <f>All_Medium_Comm_Primary!G313+All_Medium_Comm_Secondary!G313</f>
        <v>40374</v>
      </c>
      <c r="H313" s="4">
        <f>All_Medium_Comm_Primary!H313+All_Medium_Comm_Secondary!H313</f>
        <v>44320</v>
      </c>
      <c r="I313" s="4">
        <f>All_Medium_Comm_Primary!I313+All_Medium_Comm_Secondary!I313</f>
        <v>50836</v>
      </c>
      <c r="J313" s="4">
        <f>All_Medium_Comm_Primary!J313+All_Medium_Comm_Secondary!J313</f>
        <v>56965</v>
      </c>
      <c r="K313" s="4">
        <f>All_Medium_Comm_Primary!K313+All_Medium_Comm_Secondary!K313</f>
        <v>58566</v>
      </c>
      <c r="L313" s="4">
        <f>All_Medium_Comm_Primary!L313+All_Medium_Comm_Secondary!L313</f>
        <v>60043</v>
      </c>
      <c r="M313" s="4">
        <f>All_Medium_Comm_Primary!M313+All_Medium_Comm_Secondary!M313</f>
        <v>61919</v>
      </c>
      <c r="N313" s="4">
        <f>All_Medium_Comm_Primary!N313+All_Medium_Comm_Secondary!N313</f>
        <v>62546</v>
      </c>
      <c r="O313" s="4">
        <f>All_Medium_Comm_Primary!O313+All_Medium_Comm_Secondary!O313</f>
        <v>62009</v>
      </c>
      <c r="P313" s="4">
        <f>All_Medium_Comm_Primary!P313+All_Medium_Comm_Secondary!P313</f>
        <v>64031</v>
      </c>
      <c r="Q313" s="4">
        <f>All_Medium_Comm_Primary!Q313+All_Medium_Comm_Secondary!Q313</f>
        <v>61768</v>
      </c>
      <c r="R313" s="4">
        <f>All_Medium_Comm_Primary!R313+All_Medium_Comm_Secondary!R313</f>
        <v>58533</v>
      </c>
      <c r="S313" s="4">
        <f>All_Medium_Comm_Primary!S313+All_Medium_Comm_Secondary!S313</f>
        <v>50960</v>
      </c>
      <c r="T313" s="4">
        <f>All_Medium_Comm_Primary!T313+All_Medium_Comm_Secondary!T313</f>
        <v>46046</v>
      </c>
      <c r="U313" s="4">
        <f>All_Medium_Comm_Primary!U313+All_Medium_Comm_Secondary!U313</f>
        <v>41225</v>
      </c>
      <c r="V313" s="4">
        <f>All_Medium_Comm_Primary!V313+All_Medium_Comm_Secondary!V313</f>
        <v>39783</v>
      </c>
      <c r="W313" s="4">
        <f>All_Medium_Comm_Primary!W313+All_Medium_Comm_Secondary!W313</f>
        <v>37163</v>
      </c>
      <c r="X313" s="4">
        <f>All_Medium_Comm_Primary!X313+All_Medium_Comm_Secondary!X313</f>
        <v>36024</v>
      </c>
      <c r="Y313" s="4">
        <f>All_Medium_Comm_Primary!Y313+All_Medium_Comm_Secondary!Y313</f>
        <v>34235</v>
      </c>
    </row>
    <row r="314" spans="1:25" x14ac:dyDescent="0.25">
      <c r="A314" s="7">
        <v>43770</v>
      </c>
      <c r="B314" s="4">
        <f>All_Medium_Comm_Primary!B314+All_Medium_Comm_Secondary!B314</f>
        <v>30793</v>
      </c>
      <c r="C314" s="4">
        <f>All_Medium_Comm_Primary!C314+All_Medium_Comm_Secondary!C314</f>
        <v>29888</v>
      </c>
      <c r="D314" s="4">
        <f>All_Medium_Comm_Primary!D314+All_Medium_Comm_Secondary!D314</f>
        <v>31446</v>
      </c>
      <c r="E314" s="4">
        <f>All_Medium_Comm_Primary!E314+All_Medium_Comm_Secondary!E314</f>
        <v>30019</v>
      </c>
      <c r="F314" s="4">
        <f>All_Medium_Comm_Primary!F314+All_Medium_Comm_Secondary!F314</f>
        <v>32076</v>
      </c>
      <c r="G314" s="4">
        <f>All_Medium_Comm_Primary!G314+All_Medium_Comm_Secondary!G314</f>
        <v>35159</v>
      </c>
      <c r="H314" s="4">
        <f>All_Medium_Comm_Primary!H314+All_Medium_Comm_Secondary!H314</f>
        <v>31721</v>
      </c>
      <c r="I314" s="4">
        <f>All_Medium_Comm_Primary!I314+All_Medium_Comm_Secondary!I314</f>
        <v>33595</v>
      </c>
      <c r="J314" s="4">
        <f>All_Medium_Comm_Primary!J314+All_Medium_Comm_Secondary!J314</f>
        <v>38597</v>
      </c>
      <c r="K314" s="4">
        <f>All_Medium_Comm_Primary!K314+All_Medium_Comm_Secondary!K314</f>
        <v>39818</v>
      </c>
      <c r="L314" s="4">
        <f>All_Medium_Comm_Primary!L314+All_Medium_Comm_Secondary!L314</f>
        <v>43061</v>
      </c>
      <c r="M314" s="4">
        <f>All_Medium_Comm_Primary!M314+All_Medium_Comm_Secondary!M314</f>
        <v>43561</v>
      </c>
      <c r="N314" s="4">
        <f>All_Medium_Comm_Primary!N314+All_Medium_Comm_Secondary!N314</f>
        <v>44203</v>
      </c>
      <c r="O314" s="4">
        <f>All_Medium_Comm_Primary!O314+All_Medium_Comm_Secondary!O314</f>
        <v>44824</v>
      </c>
      <c r="P314" s="4">
        <f>All_Medium_Comm_Primary!P314+All_Medium_Comm_Secondary!P314</f>
        <v>43046</v>
      </c>
      <c r="Q314" s="4">
        <f>All_Medium_Comm_Primary!Q314+All_Medium_Comm_Secondary!Q314</f>
        <v>41762</v>
      </c>
      <c r="R314" s="4">
        <f>All_Medium_Comm_Primary!R314+All_Medium_Comm_Secondary!R314</f>
        <v>38160</v>
      </c>
      <c r="S314" s="4">
        <f>All_Medium_Comm_Primary!S314+All_Medium_Comm_Secondary!S314</f>
        <v>37925</v>
      </c>
      <c r="T314" s="4">
        <f>All_Medium_Comm_Primary!T314+All_Medium_Comm_Secondary!T314</f>
        <v>37215</v>
      </c>
      <c r="U314" s="4">
        <f>All_Medium_Comm_Primary!U314+All_Medium_Comm_Secondary!U314</f>
        <v>38108</v>
      </c>
      <c r="V314" s="4">
        <f>All_Medium_Comm_Primary!V314+All_Medium_Comm_Secondary!V314</f>
        <v>35495</v>
      </c>
      <c r="W314" s="4">
        <f>All_Medium_Comm_Primary!W314+All_Medium_Comm_Secondary!W314</f>
        <v>33690</v>
      </c>
      <c r="X314" s="4">
        <f>All_Medium_Comm_Primary!X314+All_Medium_Comm_Secondary!X314</f>
        <v>34536</v>
      </c>
      <c r="Y314" s="4">
        <f>All_Medium_Comm_Primary!Y314+All_Medium_Comm_Secondary!Y314</f>
        <v>33642</v>
      </c>
    </row>
    <row r="315" spans="1:25" x14ac:dyDescent="0.25">
      <c r="A315" s="7">
        <v>43771</v>
      </c>
      <c r="B315" s="4">
        <f>All_Medium_Comm_Primary!B315+All_Medium_Comm_Secondary!B315</f>
        <v>31145</v>
      </c>
      <c r="C315" s="4">
        <f>All_Medium_Comm_Primary!C315+All_Medium_Comm_Secondary!C315</f>
        <v>31802</v>
      </c>
      <c r="D315" s="4">
        <f>All_Medium_Comm_Primary!D315+All_Medium_Comm_Secondary!D315</f>
        <v>31421</v>
      </c>
      <c r="E315" s="4">
        <f>All_Medium_Comm_Primary!E315+All_Medium_Comm_Secondary!E315</f>
        <v>32147</v>
      </c>
      <c r="F315" s="4">
        <f>All_Medium_Comm_Primary!F315+All_Medium_Comm_Secondary!F315</f>
        <v>33040</v>
      </c>
      <c r="G315" s="4">
        <f>All_Medium_Comm_Primary!G315+All_Medium_Comm_Secondary!G315</f>
        <v>36219</v>
      </c>
      <c r="H315" s="4">
        <f>All_Medium_Comm_Primary!H315+All_Medium_Comm_Secondary!H315</f>
        <v>36881</v>
      </c>
      <c r="I315" s="4">
        <f>All_Medium_Comm_Primary!I315+All_Medium_Comm_Secondary!I315</f>
        <v>38940</v>
      </c>
      <c r="J315" s="4">
        <f>All_Medium_Comm_Primary!J315+All_Medium_Comm_Secondary!J315</f>
        <v>38155</v>
      </c>
      <c r="K315" s="4">
        <f>All_Medium_Comm_Primary!K315+All_Medium_Comm_Secondary!K315</f>
        <v>38235</v>
      </c>
      <c r="L315" s="4">
        <f>All_Medium_Comm_Primary!L315+All_Medium_Comm_Secondary!L315</f>
        <v>39296</v>
      </c>
      <c r="M315" s="4">
        <f>All_Medium_Comm_Primary!M315+All_Medium_Comm_Secondary!M315</f>
        <v>41093</v>
      </c>
      <c r="N315" s="4">
        <f>All_Medium_Comm_Primary!N315+All_Medium_Comm_Secondary!N315</f>
        <v>41058</v>
      </c>
      <c r="O315" s="4">
        <f>All_Medium_Comm_Primary!O315+All_Medium_Comm_Secondary!O315</f>
        <v>41023</v>
      </c>
      <c r="P315" s="4">
        <f>All_Medium_Comm_Primary!P315+All_Medium_Comm_Secondary!P315</f>
        <v>41043</v>
      </c>
      <c r="Q315" s="4">
        <f>All_Medium_Comm_Primary!Q315+All_Medium_Comm_Secondary!Q315</f>
        <v>40120</v>
      </c>
      <c r="R315" s="4">
        <f>All_Medium_Comm_Primary!R315+All_Medium_Comm_Secondary!R315</f>
        <v>40225</v>
      </c>
      <c r="S315" s="4">
        <f>All_Medium_Comm_Primary!S315+All_Medium_Comm_Secondary!S315</f>
        <v>40851</v>
      </c>
      <c r="T315" s="4">
        <f>All_Medium_Comm_Primary!T315+All_Medium_Comm_Secondary!T315</f>
        <v>42901</v>
      </c>
      <c r="U315" s="4">
        <f>All_Medium_Comm_Primary!U315+All_Medium_Comm_Secondary!U315</f>
        <v>40890</v>
      </c>
      <c r="V315" s="4">
        <f>All_Medium_Comm_Primary!V315+All_Medium_Comm_Secondary!V315</f>
        <v>40223</v>
      </c>
      <c r="W315" s="4">
        <f>All_Medium_Comm_Primary!W315+All_Medium_Comm_Secondary!W315</f>
        <v>40583</v>
      </c>
      <c r="X315" s="4">
        <f>All_Medium_Comm_Primary!X315+All_Medium_Comm_Secondary!X315</f>
        <v>37965</v>
      </c>
      <c r="Y315" s="4">
        <f>All_Medium_Comm_Primary!Y315+All_Medium_Comm_Secondary!Y315</f>
        <v>37257</v>
      </c>
    </row>
    <row r="316" spans="1:25" x14ac:dyDescent="0.25">
      <c r="A316" s="7">
        <v>43772</v>
      </c>
      <c r="B316" s="4">
        <f>All_Medium_Comm_Primary!B316+All_Medium_Comm_Secondary!B316</f>
        <v>35789</v>
      </c>
      <c r="C316" s="4">
        <f>All_Medium_Comm_Primary!C316+All_Medium_Comm_Secondary!C316</f>
        <v>35889</v>
      </c>
      <c r="D316" s="4">
        <f>All_Medium_Comm_Primary!D316+All_Medium_Comm_Secondary!D316</f>
        <v>34750</v>
      </c>
      <c r="E316" s="4">
        <f>All_Medium_Comm_Primary!E316+All_Medium_Comm_Secondary!E316</f>
        <v>35234</v>
      </c>
      <c r="F316" s="4">
        <f>All_Medium_Comm_Primary!F316+All_Medium_Comm_Secondary!F316</f>
        <v>36053</v>
      </c>
      <c r="G316" s="4">
        <f>All_Medium_Comm_Primary!G316+All_Medium_Comm_Secondary!G316</f>
        <v>39056</v>
      </c>
      <c r="H316" s="4">
        <f>All_Medium_Comm_Primary!H316+All_Medium_Comm_Secondary!H316</f>
        <v>40223</v>
      </c>
      <c r="I316" s="4">
        <f>All_Medium_Comm_Primary!I316+All_Medium_Comm_Secondary!I316</f>
        <v>43288</v>
      </c>
      <c r="J316" s="4">
        <f>All_Medium_Comm_Primary!J316+All_Medium_Comm_Secondary!J316</f>
        <v>42030</v>
      </c>
      <c r="K316" s="4">
        <f>All_Medium_Comm_Primary!K316+All_Medium_Comm_Secondary!K316</f>
        <v>41055</v>
      </c>
      <c r="L316" s="4">
        <f>All_Medium_Comm_Primary!L316+All_Medium_Comm_Secondary!L316</f>
        <v>41697</v>
      </c>
      <c r="M316" s="4">
        <f>All_Medium_Comm_Primary!M316+All_Medium_Comm_Secondary!M316</f>
        <v>43771</v>
      </c>
      <c r="N316" s="4">
        <f>All_Medium_Comm_Primary!N316+All_Medium_Comm_Secondary!N316</f>
        <v>44101</v>
      </c>
      <c r="O316" s="4">
        <f>All_Medium_Comm_Primary!O316+All_Medium_Comm_Secondary!O316</f>
        <v>44735</v>
      </c>
      <c r="P316" s="4">
        <f>All_Medium_Comm_Primary!P316+All_Medium_Comm_Secondary!P316</f>
        <v>45194</v>
      </c>
      <c r="Q316" s="4">
        <f>All_Medium_Comm_Primary!Q316+All_Medium_Comm_Secondary!Q316</f>
        <v>45095</v>
      </c>
      <c r="R316" s="4">
        <f>All_Medium_Comm_Primary!R316+All_Medium_Comm_Secondary!R316</f>
        <v>47764</v>
      </c>
      <c r="S316" s="4">
        <f>All_Medium_Comm_Primary!S316+All_Medium_Comm_Secondary!S316</f>
        <v>47154</v>
      </c>
      <c r="T316" s="4">
        <f>All_Medium_Comm_Primary!T316+All_Medium_Comm_Secondary!T316</f>
        <v>46015</v>
      </c>
      <c r="U316" s="4">
        <f>All_Medium_Comm_Primary!U316+All_Medium_Comm_Secondary!U316</f>
        <v>42771</v>
      </c>
      <c r="V316" s="4">
        <f>All_Medium_Comm_Primary!V316+All_Medium_Comm_Secondary!V316</f>
        <v>40813</v>
      </c>
      <c r="W316" s="4">
        <f>All_Medium_Comm_Primary!W316+All_Medium_Comm_Secondary!W316</f>
        <v>39968</v>
      </c>
      <c r="X316" s="4">
        <f>All_Medium_Comm_Primary!X316+All_Medium_Comm_Secondary!X316</f>
        <v>37005</v>
      </c>
      <c r="Y316" s="4">
        <f>All_Medium_Comm_Primary!Y316+All_Medium_Comm_Secondary!Y316</f>
        <v>36152</v>
      </c>
    </row>
    <row r="317" spans="1:25" x14ac:dyDescent="0.25">
      <c r="A317" s="7">
        <v>43773</v>
      </c>
      <c r="B317" s="4">
        <f>All_Medium_Comm_Primary!B317+All_Medium_Comm_Secondary!B317</f>
        <v>37347</v>
      </c>
      <c r="C317" s="4">
        <f>All_Medium_Comm_Primary!C317+All_Medium_Comm_Secondary!C317</f>
        <v>36742</v>
      </c>
      <c r="D317" s="4">
        <f>All_Medium_Comm_Primary!D317+All_Medium_Comm_Secondary!D317</f>
        <v>38440</v>
      </c>
      <c r="E317" s="4">
        <f>All_Medium_Comm_Primary!E317+All_Medium_Comm_Secondary!E317</f>
        <v>38939</v>
      </c>
      <c r="F317" s="4">
        <f>All_Medium_Comm_Primary!F317+All_Medium_Comm_Secondary!F317</f>
        <v>41297</v>
      </c>
      <c r="G317" s="4">
        <f>All_Medium_Comm_Primary!G317+All_Medium_Comm_Secondary!G317</f>
        <v>47987</v>
      </c>
      <c r="H317" s="4">
        <f>All_Medium_Comm_Primary!H317+All_Medium_Comm_Secondary!H317</f>
        <v>49379</v>
      </c>
      <c r="I317" s="4">
        <f>All_Medium_Comm_Primary!I317+All_Medium_Comm_Secondary!I317</f>
        <v>52945</v>
      </c>
      <c r="J317" s="4">
        <f>All_Medium_Comm_Primary!J317+All_Medium_Comm_Secondary!J317</f>
        <v>58415</v>
      </c>
      <c r="K317" s="4">
        <f>All_Medium_Comm_Primary!K317+All_Medium_Comm_Secondary!K317</f>
        <v>59422</v>
      </c>
      <c r="L317" s="4">
        <f>All_Medium_Comm_Primary!L317+All_Medium_Comm_Secondary!L317</f>
        <v>59375</v>
      </c>
      <c r="M317" s="4">
        <f>All_Medium_Comm_Primary!M317+All_Medium_Comm_Secondary!M317</f>
        <v>59298</v>
      </c>
      <c r="N317" s="4">
        <f>All_Medium_Comm_Primary!N317+All_Medium_Comm_Secondary!N317</f>
        <v>59113</v>
      </c>
      <c r="O317" s="4">
        <f>All_Medium_Comm_Primary!O317+All_Medium_Comm_Secondary!O317</f>
        <v>59902</v>
      </c>
      <c r="P317" s="4">
        <f>All_Medium_Comm_Primary!P317+All_Medium_Comm_Secondary!P317</f>
        <v>58258</v>
      </c>
      <c r="Q317" s="4">
        <f>All_Medium_Comm_Primary!Q317+All_Medium_Comm_Secondary!Q317</f>
        <v>57652</v>
      </c>
      <c r="R317" s="4">
        <f>All_Medium_Comm_Primary!R317+All_Medium_Comm_Secondary!R317</f>
        <v>58526</v>
      </c>
      <c r="S317" s="4">
        <f>All_Medium_Comm_Primary!S317+All_Medium_Comm_Secondary!S317</f>
        <v>54974</v>
      </c>
      <c r="T317" s="4">
        <f>All_Medium_Comm_Primary!T317+All_Medium_Comm_Secondary!T317</f>
        <v>50125</v>
      </c>
      <c r="U317" s="4">
        <f>All_Medium_Comm_Primary!U317+All_Medium_Comm_Secondary!U317</f>
        <v>48825</v>
      </c>
      <c r="V317" s="4">
        <f>All_Medium_Comm_Primary!V317+All_Medium_Comm_Secondary!V317</f>
        <v>43597</v>
      </c>
      <c r="W317" s="4">
        <f>All_Medium_Comm_Primary!W317+All_Medium_Comm_Secondary!W317</f>
        <v>39825</v>
      </c>
      <c r="X317" s="4">
        <f>All_Medium_Comm_Primary!X317+All_Medium_Comm_Secondary!X317</f>
        <v>40332</v>
      </c>
      <c r="Y317" s="4">
        <f>All_Medium_Comm_Primary!Y317+All_Medium_Comm_Secondary!Y317</f>
        <v>37795</v>
      </c>
    </row>
    <row r="318" spans="1:25" x14ac:dyDescent="0.25">
      <c r="A318" s="7">
        <v>43774</v>
      </c>
      <c r="B318" s="4">
        <f>All_Medium_Comm_Primary!B318+All_Medium_Comm_Secondary!B318</f>
        <v>37269</v>
      </c>
      <c r="C318" s="4">
        <f>All_Medium_Comm_Primary!C318+All_Medium_Comm_Secondary!C318</f>
        <v>36319</v>
      </c>
      <c r="D318" s="4">
        <f>All_Medium_Comm_Primary!D318+All_Medium_Comm_Secondary!D318</f>
        <v>37711</v>
      </c>
      <c r="E318" s="4">
        <f>All_Medium_Comm_Primary!E318+All_Medium_Comm_Secondary!E318</f>
        <v>37777</v>
      </c>
      <c r="F318" s="4">
        <f>All_Medium_Comm_Primary!F318+All_Medium_Comm_Secondary!F318</f>
        <v>38985</v>
      </c>
      <c r="G318" s="4">
        <f>All_Medium_Comm_Primary!G318+All_Medium_Comm_Secondary!G318</f>
        <v>44514</v>
      </c>
      <c r="H318" s="4">
        <f>All_Medium_Comm_Primary!H318+All_Medium_Comm_Secondary!H318</f>
        <v>46045</v>
      </c>
      <c r="I318" s="4">
        <f>All_Medium_Comm_Primary!I318+All_Medium_Comm_Secondary!I318</f>
        <v>49918</v>
      </c>
      <c r="J318" s="4">
        <f>All_Medium_Comm_Primary!J318+All_Medium_Comm_Secondary!J318</f>
        <v>56040</v>
      </c>
      <c r="K318" s="4">
        <f>All_Medium_Comm_Primary!K318+All_Medium_Comm_Secondary!K318</f>
        <v>59324</v>
      </c>
      <c r="L318" s="4">
        <f>All_Medium_Comm_Primary!L318+All_Medium_Comm_Secondary!L318</f>
        <v>60458</v>
      </c>
      <c r="M318" s="4">
        <f>All_Medium_Comm_Primary!M318+All_Medium_Comm_Secondary!M318</f>
        <v>61179</v>
      </c>
      <c r="N318" s="4">
        <f>All_Medium_Comm_Primary!N318+All_Medium_Comm_Secondary!N318</f>
        <v>61148</v>
      </c>
      <c r="O318" s="4">
        <f>All_Medium_Comm_Primary!O318+All_Medium_Comm_Secondary!O318</f>
        <v>62184</v>
      </c>
      <c r="P318" s="4">
        <f>All_Medium_Comm_Primary!P318+All_Medium_Comm_Secondary!P318</f>
        <v>60768</v>
      </c>
      <c r="Q318" s="4">
        <f>All_Medium_Comm_Primary!Q318+All_Medium_Comm_Secondary!Q318</f>
        <v>60095</v>
      </c>
      <c r="R318" s="4">
        <f>All_Medium_Comm_Primary!R318+All_Medium_Comm_Secondary!R318</f>
        <v>59152</v>
      </c>
      <c r="S318" s="4">
        <f>All_Medium_Comm_Primary!S318+All_Medium_Comm_Secondary!S318</f>
        <v>53608</v>
      </c>
      <c r="T318" s="4">
        <f>All_Medium_Comm_Primary!T318+All_Medium_Comm_Secondary!T318</f>
        <v>48657</v>
      </c>
      <c r="U318" s="4">
        <f>All_Medium_Comm_Primary!U318+All_Medium_Comm_Secondary!U318</f>
        <v>47222</v>
      </c>
      <c r="V318" s="4">
        <f>All_Medium_Comm_Primary!V318+All_Medium_Comm_Secondary!V318</f>
        <v>41668</v>
      </c>
      <c r="W318" s="4">
        <f>All_Medium_Comm_Primary!W318+All_Medium_Comm_Secondary!W318</f>
        <v>37431</v>
      </c>
      <c r="X318" s="4">
        <f>All_Medium_Comm_Primary!X318+All_Medium_Comm_Secondary!X318</f>
        <v>38344</v>
      </c>
      <c r="Y318" s="4">
        <f>All_Medium_Comm_Primary!Y318+All_Medium_Comm_Secondary!Y318</f>
        <v>35826</v>
      </c>
    </row>
    <row r="319" spans="1:25" x14ac:dyDescent="0.25">
      <c r="A319" s="7">
        <v>43775</v>
      </c>
      <c r="B319" s="4">
        <f>All_Medium_Comm_Primary!B319+All_Medium_Comm_Secondary!B319</f>
        <v>34811</v>
      </c>
      <c r="C319" s="4">
        <f>All_Medium_Comm_Primary!C319+All_Medium_Comm_Secondary!C319</f>
        <v>35035</v>
      </c>
      <c r="D319" s="4">
        <f>All_Medium_Comm_Primary!D319+All_Medium_Comm_Secondary!D319</f>
        <v>35465</v>
      </c>
      <c r="E319" s="4">
        <f>All_Medium_Comm_Primary!E319+All_Medium_Comm_Secondary!E319</f>
        <v>35429</v>
      </c>
      <c r="F319" s="4">
        <f>All_Medium_Comm_Primary!F319+All_Medium_Comm_Secondary!F319</f>
        <v>38632</v>
      </c>
      <c r="G319" s="4">
        <f>All_Medium_Comm_Primary!G319+All_Medium_Comm_Secondary!G319</f>
        <v>44861</v>
      </c>
      <c r="H319" s="4">
        <f>All_Medium_Comm_Primary!H319+All_Medium_Comm_Secondary!H319</f>
        <v>46575</v>
      </c>
      <c r="I319" s="4">
        <f>All_Medium_Comm_Primary!I319+All_Medium_Comm_Secondary!I319</f>
        <v>49483</v>
      </c>
      <c r="J319" s="4">
        <f>All_Medium_Comm_Primary!J319+All_Medium_Comm_Secondary!J319</f>
        <v>54664</v>
      </c>
      <c r="K319" s="4">
        <f>All_Medium_Comm_Primary!K319+All_Medium_Comm_Secondary!K319</f>
        <v>56019</v>
      </c>
      <c r="L319" s="4">
        <f>All_Medium_Comm_Primary!L319+All_Medium_Comm_Secondary!L319</f>
        <v>57262</v>
      </c>
      <c r="M319" s="4">
        <f>All_Medium_Comm_Primary!M319+All_Medium_Comm_Secondary!M319</f>
        <v>57735</v>
      </c>
      <c r="N319" s="4">
        <f>All_Medium_Comm_Primary!N319+All_Medium_Comm_Secondary!N319</f>
        <v>57138</v>
      </c>
      <c r="O319" s="4">
        <f>All_Medium_Comm_Primary!O319+All_Medium_Comm_Secondary!O319</f>
        <v>58382</v>
      </c>
      <c r="P319" s="4">
        <f>All_Medium_Comm_Primary!P319+All_Medium_Comm_Secondary!P319</f>
        <v>58268</v>
      </c>
      <c r="Q319" s="4">
        <f>All_Medium_Comm_Primary!Q319+All_Medium_Comm_Secondary!Q319</f>
        <v>56976</v>
      </c>
      <c r="R319" s="4">
        <f>All_Medium_Comm_Primary!R319+All_Medium_Comm_Secondary!R319</f>
        <v>57358</v>
      </c>
      <c r="S319" s="4">
        <f>All_Medium_Comm_Primary!S319+All_Medium_Comm_Secondary!S319</f>
        <v>54215</v>
      </c>
      <c r="T319" s="4">
        <f>All_Medium_Comm_Primary!T319+All_Medium_Comm_Secondary!T319</f>
        <v>50174</v>
      </c>
      <c r="U319" s="4">
        <f>All_Medium_Comm_Primary!U319+All_Medium_Comm_Secondary!U319</f>
        <v>49383</v>
      </c>
      <c r="V319" s="4">
        <f>All_Medium_Comm_Primary!V319+All_Medium_Comm_Secondary!V319</f>
        <v>44383</v>
      </c>
      <c r="W319" s="4">
        <f>All_Medium_Comm_Primary!W319+All_Medium_Comm_Secondary!W319</f>
        <v>40786</v>
      </c>
      <c r="X319" s="4">
        <f>All_Medium_Comm_Primary!X319+All_Medium_Comm_Secondary!X319</f>
        <v>41959</v>
      </c>
      <c r="Y319" s="4">
        <f>All_Medium_Comm_Primary!Y319+All_Medium_Comm_Secondary!Y319</f>
        <v>40518</v>
      </c>
    </row>
    <row r="320" spans="1:25" x14ac:dyDescent="0.25">
      <c r="A320" s="7">
        <v>43776</v>
      </c>
      <c r="B320" s="4">
        <f>All_Medium_Comm_Primary!B320+All_Medium_Comm_Secondary!B320</f>
        <v>40182</v>
      </c>
      <c r="C320" s="4">
        <f>All_Medium_Comm_Primary!C320+All_Medium_Comm_Secondary!C320</f>
        <v>39104</v>
      </c>
      <c r="D320" s="4">
        <f>All_Medium_Comm_Primary!D320+All_Medium_Comm_Secondary!D320</f>
        <v>40221</v>
      </c>
      <c r="E320" s="4">
        <f>All_Medium_Comm_Primary!E320+All_Medium_Comm_Secondary!E320</f>
        <v>40149</v>
      </c>
      <c r="F320" s="4">
        <f>All_Medium_Comm_Primary!F320+All_Medium_Comm_Secondary!F320</f>
        <v>41829</v>
      </c>
      <c r="G320" s="4">
        <f>All_Medium_Comm_Primary!G320+All_Medium_Comm_Secondary!G320</f>
        <v>47044</v>
      </c>
      <c r="H320" s="4">
        <f>All_Medium_Comm_Primary!H320+All_Medium_Comm_Secondary!H320</f>
        <v>48936</v>
      </c>
      <c r="I320" s="4">
        <f>All_Medium_Comm_Primary!I320+All_Medium_Comm_Secondary!I320</f>
        <v>53076</v>
      </c>
      <c r="J320" s="4">
        <f>All_Medium_Comm_Primary!J320+All_Medium_Comm_Secondary!J320</f>
        <v>59579</v>
      </c>
      <c r="K320" s="4">
        <f>All_Medium_Comm_Primary!K320+All_Medium_Comm_Secondary!K320</f>
        <v>62235</v>
      </c>
      <c r="L320" s="4">
        <f>All_Medium_Comm_Primary!L320+All_Medium_Comm_Secondary!L320</f>
        <v>63275</v>
      </c>
      <c r="M320" s="4">
        <f>All_Medium_Comm_Primary!M320+All_Medium_Comm_Secondary!M320</f>
        <v>63574</v>
      </c>
      <c r="N320" s="4">
        <f>All_Medium_Comm_Primary!N320+All_Medium_Comm_Secondary!N320</f>
        <v>63924</v>
      </c>
      <c r="O320" s="4">
        <f>All_Medium_Comm_Primary!O320+All_Medium_Comm_Secondary!O320</f>
        <v>65877</v>
      </c>
      <c r="P320" s="4">
        <f>All_Medium_Comm_Primary!P320+All_Medium_Comm_Secondary!P320</f>
        <v>64138</v>
      </c>
      <c r="Q320" s="4">
        <f>All_Medium_Comm_Primary!Q320+All_Medium_Comm_Secondary!Q320</f>
        <v>63384</v>
      </c>
      <c r="R320" s="4">
        <f>All_Medium_Comm_Primary!R320+All_Medium_Comm_Secondary!R320</f>
        <v>62022</v>
      </c>
      <c r="S320" s="4">
        <f>All_Medium_Comm_Primary!S320+All_Medium_Comm_Secondary!S320</f>
        <v>56180</v>
      </c>
      <c r="T320" s="4">
        <f>All_Medium_Comm_Primary!T320+All_Medium_Comm_Secondary!T320</f>
        <v>51299</v>
      </c>
      <c r="U320" s="4">
        <f>All_Medium_Comm_Primary!U320+All_Medium_Comm_Secondary!U320</f>
        <v>50210</v>
      </c>
      <c r="V320" s="4">
        <f>All_Medium_Comm_Primary!V320+All_Medium_Comm_Secondary!V320</f>
        <v>45233</v>
      </c>
      <c r="W320" s="4">
        <f>All_Medium_Comm_Primary!W320+All_Medium_Comm_Secondary!W320</f>
        <v>41654</v>
      </c>
      <c r="X320" s="4">
        <f>All_Medium_Comm_Primary!X320+All_Medium_Comm_Secondary!X320</f>
        <v>42860</v>
      </c>
      <c r="Y320" s="4">
        <f>All_Medium_Comm_Primary!Y320+All_Medium_Comm_Secondary!Y320</f>
        <v>41153</v>
      </c>
    </row>
    <row r="321" spans="1:25" x14ac:dyDescent="0.25">
      <c r="A321" s="7">
        <v>43777</v>
      </c>
      <c r="B321" s="4">
        <f>All_Medium_Comm_Primary!B321+All_Medium_Comm_Secondary!B321</f>
        <v>40073</v>
      </c>
      <c r="C321" s="4">
        <f>All_Medium_Comm_Primary!C321+All_Medium_Comm_Secondary!C321</f>
        <v>39310</v>
      </c>
      <c r="D321" s="4">
        <f>All_Medium_Comm_Primary!D321+All_Medium_Comm_Secondary!D321</f>
        <v>40464</v>
      </c>
      <c r="E321" s="4">
        <f>All_Medium_Comm_Primary!E321+All_Medium_Comm_Secondary!E321</f>
        <v>40716</v>
      </c>
      <c r="F321" s="4">
        <f>All_Medium_Comm_Primary!F321+All_Medium_Comm_Secondary!F321</f>
        <v>42659</v>
      </c>
      <c r="G321" s="4">
        <f>All_Medium_Comm_Primary!G321+All_Medium_Comm_Secondary!G321</f>
        <v>48315</v>
      </c>
      <c r="H321" s="4">
        <f>All_Medium_Comm_Primary!H321+All_Medium_Comm_Secondary!H321</f>
        <v>49778</v>
      </c>
      <c r="I321" s="4">
        <f>All_Medium_Comm_Primary!I321+All_Medium_Comm_Secondary!I321</f>
        <v>54234</v>
      </c>
      <c r="J321" s="4">
        <f>All_Medium_Comm_Primary!J321+All_Medium_Comm_Secondary!J321</f>
        <v>61759</v>
      </c>
      <c r="K321" s="4">
        <f>All_Medium_Comm_Primary!K321+All_Medium_Comm_Secondary!K321</f>
        <v>64866</v>
      </c>
      <c r="L321" s="4">
        <f>All_Medium_Comm_Primary!L321+All_Medium_Comm_Secondary!L321</f>
        <v>66492</v>
      </c>
      <c r="M321" s="4">
        <f>All_Medium_Comm_Primary!M321+All_Medium_Comm_Secondary!M321</f>
        <v>66632</v>
      </c>
      <c r="N321" s="4">
        <f>All_Medium_Comm_Primary!N321+All_Medium_Comm_Secondary!N321</f>
        <v>66317</v>
      </c>
      <c r="O321" s="4">
        <f>All_Medium_Comm_Primary!O321+All_Medium_Comm_Secondary!O321</f>
        <v>67607</v>
      </c>
      <c r="P321" s="4">
        <f>All_Medium_Comm_Primary!P321+All_Medium_Comm_Secondary!P321</f>
        <v>65386</v>
      </c>
      <c r="Q321" s="4">
        <f>All_Medium_Comm_Primary!Q321+All_Medium_Comm_Secondary!Q321</f>
        <v>63584</v>
      </c>
      <c r="R321" s="4">
        <f>All_Medium_Comm_Primary!R321+All_Medium_Comm_Secondary!R321</f>
        <v>63108</v>
      </c>
      <c r="S321" s="4">
        <f>All_Medium_Comm_Primary!S321+All_Medium_Comm_Secondary!S321</f>
        <v>57840</v>
      </c>
      <c r="T321" s="4">
        <f>All_Medium_Comm_Primary!T321+All_Medium_Comm_Secondary!T321</f>
        <v>52743</v>
      </c>
      <c r="U321" s="4">
        <f>All_Medium_Comm_Primary!U321+All_Medium_Comm_Secondary!U321</f>
        <v>51688</v>
      </c>
      <c r="V321" s="4">
        <f>All_Medium_Comm_Primary!V321+All_Medium_Comm_Secondary!V321</f>
        <v>47096</v>
      </c>
      <c r="W321" s="4">
        <f>All_Medium_Comm_Primary!W321+All_Medium_Comm_Secondary!W321</f>
        <v>44204</v>
      </c>
      <c r="X321" s="4">
        <f>All_Medium_Comm_Primary!X321+All_Medium_Comm_Secondary!X321</f>
        <v>46219</v>
      </c>
      <c r="Y321" s="4">
        <f>All_Medium_Comm_Primary!Y321+All_Medium_Comm_Secondary!Y321</f>
        <v>45302</v>
      </c>
    </row>
    <row r="322" spans="1:25" x14ac:dyDescent="0.25">
      <c r="A322" s="7">
        <v>43778</v>
      </c>
      <c r="B322" s="4">
        <f>All_Medium_Comm_Primary!B322+All_Medium_Comm_Secondary!B322</f>
        <v>42944</v>
      </c>
      <c r="C322" s="4">
        <f>All_Medium_Comm_Primary!C322+All_Medium_Comm_Secondary!C322</f>
        <v>44058</v>
      </c>
      <c r="D322" s="4">
        <f>All_Medium_Comm_Primary!D322+All_Medium_Comm_Secondary!D322</f>
        <v>43627</v>
      </c>
      <c r="E322" s="4">
        <f>All_Medium_Comm_Primary!E322+All_Medium_Comm_Secondary!E322</f>
        <v>44139</v>
      </c>
      <c r="F322" s="4">
        <f>All_Medium_Comm_Primary!F322+All_Medium_Comm_Secondary!F322</f>
        <v>44827</v>
      </c>
      <c r="G322" s="4">
        <f>All_Medium_Comm_Primary!G322+All_Medium_Comm_Secondary!G322</f>
        <v>48068</v>
      </c>
      <c r="H322" s="4">
        <f>All_Medium_Comm_Primary!H322+All_Medium_Comm_Secondary!H322</f>
        <v>48086</v>
      </c>
      <c r="I322" s="4">
        <f>All_Medium_Comm_Primary!I322+All_Medium_Comm_Secondary!I322</f>
        <v>50051</v>
      </c>
      <c r="J322" s="4">
        <f>All_Medium_Comm_Primary!J322+All_Medium_Comm_Secondary!J322</f>
        <v>47340</v>
      </c>
      <c r="K322" s="4">
        <f>All_Medium_Comm_Primary!K322+All_Medium_Comm_Secondary!K322</f>
        <v>46001</v>
      </c>
      <c r="L322" s="4">
        <f>All_Medium_Comm_Primary!L322+All_Medium_Comm_Secondary!L322</f>
        <v>45844</v>
      </c>
      <c r="M322" s="4">
        <f>All_Medium_Comm_Primary!M322+All_Medium_Comm_Secondary!M322</f>
        <v>47330</v>
      </c>
      <c r="N322" s="4">
        <f>All_Medium_Comm_Primary!N322+All_Medium_Comm_Secondary!N322</f>
        <v>46786</v>
      </c>
      <c r="O322" s="4">
        <f>All_Medium_Comm_Primary!O322+All_Medium_Comm_Secondary!O322</f>
        <v>46259</v>
      </c>
      <c r="P322" s="4">
        <f>All_Medium_Comm_Primary!P322+All_Medium_Comm_Secondary!P322</f>
        <v>46764</v>
      </c>
      <c r="Q322" s="4">
        <f>All_Medium_Comm_Primary!Q322+All_Medium_Comm_Secondary!Q322</f>
        <v>47047</v>
      </c>
      <c r="R322" s="4">
        <f>All_Medium_Comm_Primary!R322+All_Medium_Comm_Secondary!R322</f>
        <v>49389</v>
      </c>
      <c r="S322" s="4">
        <f>All_Medium_Comm_Primary!S322+All_Medium_Comm_Secondary!S322</f>
        <v>48406</v>
      </c>
      <c r="T322" s="4">
        <f>All_Medium_Comm_Primary!T322+All_Medium_Comm_Secondary!T322</f>
        <v>47330</v>
      </c>
      <c r="U322" s="4">
        <f>All_Medium_Comm_Primary!U322+All_Medium_Comm_Secondary!U322</f>
        <v>44515</v>
      </c>
      <c r="V322" s="4">
        <f>All_Medium_Comm_Primary!V322+All_Medium_Comm_Secondary!V322</f>
        <v>43776</v>
      </c>
      <c r="W322" s="4">
        <f>All_Medium_Comm_Primary!W322+All_Medium_Comm_Secondary!W322</f>
        <v>44306</v>
      </c>
      <c r="X322" s="4">
        <f>All_Medium_Comm_Primary!X322+All_Medium_Comm_Secondary!X322</f>
        <v>42312</v>
      </c>
      <c r="Y322" s="4">
        <f>All_Medium_Comm_Primary!Y322+All_Medium_Comm_Secondary!Y322</f>
        <v>41678</v>
      </c>
    </row>
    <row r="323" spans="1:25" x14ac:dyDescent="0.25">
      <c r="A323" s="7">
        <v>43779</v>
      </c>
      <c r="B323" s="4">
        <f>All_Medium_Comm_Primary!B323+All_Medium_Comm_Secondary!B323</f>
        <v>40708</v>
      </c>
      <c r="C323" s="4">
        <f>All_Medium_Comm_Primary!C323+All_Medium_Comm_Secondary!C323</f>
        <v>41751</v>
      </c>
      <c r="D323" s="4">
        <f>All_Medium_Comm_Primary!D323+All_Medium_Comm_Secondary!D323</f>
        <v>41304</v>
      </c>
      <c r="E323" s="4">
        <f>All_Medium_Comm_Primary!E323+All_Medium_Comm_Secondary!E323</f>
        <v>41560</v>
      </c>
      <c r="F323" s="4">
        <f>All_Medium_Comm_Primary!F323+All_Medium_Comm_Secondary!F323</f>
        <v>41046</v>
      </c>
      <c r="G323" s="4">
        <f>All_Medium_Comm_Primary!G323+All_Medium_Comm_Secondary!G323</f>
        <v>43421</v>
      </c>
      <c r="H323" s="4">
        <f>All_Medium_Comm_Primary!H323+All_Medium_Comm_Secondary!H323</f>
        <v>42832</v>
      </c>
      <c r="I323" s="4">
        <f>All_Medium_Comm_Primary!I323+All_Medium_Comm_Secondary!I323</f>
        <v>45975</v>
      </c>
      <c r="J323" s="4">
        <f>All_Medium_Comm_Primary!J323+All_Medium_Comm_Secondary!J323</f>
        <v>45166</v>
      </c>
      <c r="K323" s="4">
        <f>All_Medium_Comm_Primary!K323+All_Medium_Comm_Secondary!K323</f>
        <v>44635</v>
      </c>
      <c r="L323" s="4">
        <f>All_Medium_Comm_Primary!L323+All_Medium_Comm_Secondary!L323</f>
        <v>44952</v>
      </c>
      <c r="M323" s="4">
        <f>All_Medium_Comm_Primary!M323+All_Medium_Comm_Secondary!M323</f>
        <v>46414</v>
      </c>
      <c r="N323" s="4">
        <f>All_Medium_Comm_Primary!N323+All_Medium_Comm_Secondary!N323</f>
        <v>46559</v>
      </c>
      <c r="O323" s="4">
        <f>All_Medium_Comm_Primary!O323+All_Medium_Comm_Secondary!O323</f>
        <v>47227</v>
      </c>
      <c r="P323" s="4">
        <f>All_Medium_Comm_Primary!P323+All_Medium_Comm_Secondary!P323</f>
        <v>47249</v>
      </c>
      <c r="Q323" s="4">
        <f>All_Medium_Comm_Primary!Q323+All_Medium_Comm_Secondary!Q323</f>
        <v>47207</v>
      </c>
      <c r="R323" s="4">
        <f>All_Medium_Comm_Primary!R323+All_Medium_Comm_Secondary!R323</f>
        <v>49109</v>
      </c>
      <c r="S323" s="4">
        <f>All_Medium_Comm_Primary!S323+All_Medium_Comm_Secondary!S323</f>
        <v>47002</v>
      </c>
      <c r="T323" s="4">
        <f>All_Medium_Comm_Primary!T323+All_Medium_Comm_Secondary!T323</f>
        <v>45705</v>
      </c>
      <c r="U323" s="4">
        <f>All_Medium_Comm_Primary!U323+All_Medium_Comm_Secondary!U323</f>
        <v>42404</v>
      </c>
      <c r="V323" s="4">
        <f>All_Medium_Comm_Primary!V323+All_Medium_Comm_Secondary!V323</f>
        <v>41115</v>
      </c>
      <c r="W323" s="4">
        <f>All_Medium_Comm_Primary!W323+All_Medium_Comm_Secondary!W323</f>
        <v>40845</v>
      </c>
      <c r="X323" s="4">
        <f>All_Medium_Comm_Primary!X323+All_Medium_Comm_Secondary!X323</f>
        <v>38571</v>
      </c>
      <c r="Y323" s="4">
        <f>All_Medium_Comm_Primary!Y323+All_Medium_Comm_Secondary!Y323</f>
        <v>38166</v>
      </c>
    </row>
    <row r="324" spans="1:25" x14ac:dyDescent="0.25">
      <c r="A324" s="7">
        <v>43780</v>
      </c>
      <c r="B324" s="4">
        <f>All_Medium_Comm_Primary!B324+All_Medium_Comm_Secondary!B324</f>
        <v>38801</v>
      </c>
      <c r="C324" s="4">
        <f>All_Medium_Comm_Primary!C324+All_Medium_Comm_Secondary!C324</f>
        <v>38106</v>
      </c>
      <c r="D324" s="4">
        <f>All_Medium_Comm_Primary!D324+All_Medium_Comm_Secondary!D324</f>
        <v>39035</v>
      </c>
      <c r="E324" s="4">
        <f>All_Medium_Comm_Primary!E324+All_Medium_Comm_Secondary!E324</f>
        <v>39258</v>
      </c>
      <c r="F324" s="4">
        <f>All_Medium_Comm_Primary!F324+All_Medium_Comm_Secondary!F324</f>
        <v>40706</v>
      </c>
      <c r="G324" s="4">
        <f>All_Medium_Comm_Primary!G324+All_Medium_Comm_Secondary!G324</f>
        <v>44790</v>
      </c>
      <c r="H324" s="4">
        <f>All_Medium_Comm_Primary!H324+All_Medium_Comm_Secondary!H324</f>
        <v>44323</v>
      </c>
      <c r="I324" s="4">
        <f>All_Medium_Comm_Primary!I324+All_Medium_Comm_Secondary!I324</f>
        <v>49464</v>
      </c>
      <c r="J324" s="4">
        <f>All_Medium_Comm_Primary!J324+All_Medium_Comm_Secondary!J324</f>
        <v>58882</v>
      </c>
      <c r="K324" s="4">
        <f>All_Medium_Comm_Primary!K324+All_Medium_Comm_Secondary!K324</f>
        <v>63580</v>
      </c>
      <c r="L324" s="4">
        <f>All_Medium_Comm_Primary!L324+All_Medium_Comm_Secondary!L324</f>
        <v>66034</v>
      </c>
      <c r="M324" s="4">
        <f>All_Medium_Comm_Primary!M324+All_Medium_Comm_Secondary!M324</f>
        <v>67973</v>
      </c>
      <c r="N324" s="4">
        <f>All_Medium_Comm_Primary!N324+All_Medium_Comm_Secondary!N324</f>
        <v>68485</v>
      </c>
      <c r="O324" s="4">
        <f>All_Medium_Comm_Primary!O324+All_Medium_Comm_Secondary!O324</f>
        <v>69776</v>
      </c>
      <c r="P324" s="4">
        <f>All_Medium_Comm_Primary!P324+All_Medium_Comm_Secondary!P324</f>
        <v>68190</v>
      </c>
      <c r="Q324" s="4">
        <f>All_Medium_Comm_Primary!Q324+All_Medium_Comm_Secondary!Q324</f>
        <v>67547</v>
      </c>
      <c r="R324" s="4">
        <f>All_Medium_Comm_Primary!R324+All_Medium_Comm_Secondary!R324</f>
        <v>66612</v>
      </c>
      <c r="S324" s="4">
        <f>All_Medium_Comm_Primary!S324+All_Medium_Comm_Secondary!S324</f>
        <v>60671</v>
      </c>
      <c r="T324" s="4">
        <f>All_Medium_Comm_Primary!T324+All_Medium_Comm_Secondary!T324</f>
        <v>55285</v>
      </c>
      <c r="U324" s="4">
        <f>All_Medium_Comm_Primary!U324+All_Medium_Comm_Secondary!U324</f>
        <v>53988</v>
      </c>
      <c r="V324" s="4">
        <f>All_Medium_Comm_Primary!V324+All_Medium_Comm_Secondary!V324</f>
        <v>48413</v>
      </c>
      <c r="W324" s="4">
        <f>All_Medium_Comm_Primary!W324+All_Medium_Comm_Secondary!W324</f>
        <v>44788</v>
      </c>
      <c r="X324" s="4">
        <f>All_Medium_Comm_Primary!X324+All_Medium_Comm_Secondary!X324</f>
        <v>46365</v>
      </c>
      <c r="Y324" s="4">
        <f>All_Medium_Comm_Primary!Y324+All_Medium_Comm_Secondary!Y324</f>
        <v>44439</v>
      </c>
    </row>
    <row r="325" spans="1:25" x14ac:dyDescent="0.25">
      <c r="A325" s="7">
        <v>43781</v>
      </c>
      <c r="B325" s="4">
        <f>All_Medium_Comm_Primary!B325+All_Medium_Comm_Secondary!B325</f>
        <v>43387</v>
      </c>
      <c r="C325" s="4">
        <f>All_Medium_Comm_Primary!C325+All_Medium_Comm_Secondary!C325</f>
        <v>42295</v>
      </c>
      <c r="D325" s="4">
        <f>All_Medium_Comm_Primary!D325+All_Medium_Comm_Secondary!D325</f>
        <v>43379</v>
      </c>
      <c r="E325" s="4">
        <f>All_Medium_Comm_Primary!E325+All_Medium_Comm_Secondary!E325</f>
        <v>43588</v>
      </c>
      <c r="F325" s="4">
        <f>All_Medium_Comm_Primary!F325+All_Medium_Comm_Secondary!F325</f>
        <v>45080</v>
      </c>
      <c r="G325" s="4">
        <f>All_Medium_Comm_Primary!G325+All_Medium_Comm_Secondary!G325</f>
        <v>50170</v>
      </c>
      <c r="H325" s="4">
        <f>All_Medium_Comm_Primary!H325+All_Medium_Comm_Secondary!H325</f>
        <v>50970</v>
      </c>
      <c r="I325" s="4">
        <f>All_Medium_Comm_Primary!I325+All_Medium_Comm_Secondary!I325</f>
        <v>55753</v>
      </c>
      <c r="J325" s="4">
        <f>All_Medium_Comm_Primary!J325+All_Medium_Comm_Secondary!J325</f>
        <v>63594</v>
      </c>
      <c r="K325" s="4">
        <f>All_Medium_Comm_Primary!K325+All_Medium_Comm_Secondary!K325</f>
        <v>67559</v>
      </c>
      <c r="L325" s="4">
        <f>All_Medium_Comm_Primary!L325+All_Medium_Comm_Secondary!L325</f>
        <v>69680</v>
      </c>
      <c r="M325" s="4">
        <f>All_Medium_Comm_Primary!M325+All_Medium_Comm_Secondary!M325</f>
        <v>70915</v>
      </c>
      <c r="N325" s="4">
        <f>All_Medium_Comm_Primary!N325+All_Medium_Comm_Secondary!N325</f>
        <v>71011</v>
      </c>
      <c r="O325" s="4">
        <f>All_Medium_Comm_Primary!O325+All_Medium_Comm_Secondary!O325</f>
        <v>72190</v>
      </c>
      <c r="P325" s="4">
        <f>All_Medium_Comm_Primary!P325+All_Medium_Comm_Secondary!P325</f>
        <v>70673</v>
      </c>
      <c r="Q325" s="4">
        <f>All_Medium_Comm_Primary!Q325+All_Medium_Comm_Secondary!Q325</f>
        <v>69166</v>
      </c>
      <c r="R325" s="4">
        <f>All_Medium_Comm_Primary!R325+All_Medium_Comm_Secondary!R325</f>
        <v>67829</v>
      </c>
      <c r="S325" s="4">
        <f>All_Medium_Comm_Primary!S325+All_Medium_Comm_Secondary!S325</f>
        <v>61509</v>
      </c>
      <c r="T325" s="4">
        <f>All_Medium_Comm_Primary!T325+All_Medium_Comm_Secondary!T325</f>
        <v>56155</v>
      </c>
      <c r="U325" s="4">
        <f>All_Medium_Comm_Primary!U325+All_Medium_Comm_Secondary!U325</f>
        <v>54840</v>
      </c>
      <c r="V325" s="4">
        <f>All_Medium_Comm_Primary!V325+All_Medium_Comm_Secondary!V325</f>
        <v>49148</v>
      </c>
      <c r="W325" s="4">
        <f>All_Medium_Comm_Primary!W325+All_Medium_Comm_Secondary!W325</f>
        <v>45519</v>
      </c>
      <c r="X325" s="4">
        <f>All_Medium_Comm_Primary!X325+All_Medium_Comm_Secondary!X325</f>
        <v>46791</v>
      </c>
      <c r="Y325" s="4">
        <f>All_Medium_Comm_Primary!Y325+All_Medium_Comm_Secondary!Y325</f>
        <v>44866</v>
      </c>
    </row>
    <row r="326" spans="1:25" x14ac:dyDescent="0.25">
      <c r="A326" s="7">
        <v>43782</v>
      </c>
      <c r="B326" s="4">
        <f>All_Medium_Comm_Primary!B326+All_Medium_Comm_Secondary!B326</f>
        <v>44536</v>
      </c>
      <c r="C326" s="4">
        <f>All_Medium_Comm_Primary!C326+All_Medium_Comm_Secondary!C326</f>
        <v>44480</v>
      </c>
      <c r="D326" s="4">
        <f>All_Medium_Comm_Primary!D326+All_Medium_Comm_Secondary!D326</f>
        <v>46100</v>
      </c>
      <c r="E326" s="4">
        <f>All_Medium_Comm_Primary!E326+All_Medium_Comm_Secondary!E326</f>
        <v>46914</v>
      </c>
      <c r="F326" s="4">
        <f>All_Medium_Comm_Primary!F326+All_Medium_Comm_Secondary!F326</f>
        <v>48873</v>
      </c>
      <c r="G326" s="4">
        <f>All_Medium_Comm_Primary!G326+All_Medium_Comm_Secondary!G326</f>
        <v>55353</v>
      </c>
      <c r="H326" s="4">
        <f>All_Medium_Comm_Primary!H326+All_Medium_Comm_Secondary!H326</f>
        <v>56659</v>
      </c>
      <c r="I326" s="4">
        <f>All_Medium_Comm_Primary!I326+All_Medium_Comm_Secondary!I326</f>
        <v>60921</v>
      </c>
      <c r="J326" s="4">
        <f>All_Medium_Comm_Primary!J326+All_Medium_Comm_Secondary!J326</f>
        <v>67862</v>
      </c>
      <c r="K326" s="4">
        <f>All_Medium_Comm_Primary!K326+All_Medium_Comm_Secondary!K326</f>
        <v>70527</v>
      </c>
      <c r="L326" s="4">
        <f>All_Medium_Comm_Primary!L326+All_Medium_Comm_Secondary!L326</f>
        <v>70885</v>
      </c>
      <c r="M326" s="4">
        <f>All_Medium_Comm_Primary!M326+All_Medium_Comm_Secondary!M326</f>
        <v>70663</v>
      </c>
      <c r="N326" s="4">
        <f>All_Medium_Comm_Primary!N326+All_Medium_Comm_Secondary!N326</f>
        <v>69998</v>
      </c>
      <c r="O326" s="4">
        <f>All_Medium_Comm_Primary!O326+All_Medium_Comm_Secondary!O326</f>
        <v>71016</v>
      </c>
      <c r="P326" s="4">
        <f>All_Medium_Comm_Primary!P326+All_Medium_Comm_Secondary!P326</f>
        <v>69687</v>
      </c>
      <c r="Q326" s="4">
        <f>All_Medium_Comm_Primary!Q326+All_Medium_Comm_Secondary!Q326</f>
        <v>69416</v>
      </c>
      <c r="R326" s="4">
        <f>All_Medium_Comm_Primary!R326+All_Medium_Comm_Secondary!R326</f>
        <v>69488</v>
      </c>
      <c r="S326" s="4">
        <f>All_Medium_Comm_Primary!S326+All_Medium_Comm_Secondary!S326</f>
        <v>64143</v>
      </c>
      <c r="T326" s="4">
        <f>All_Medium_Comm_Primary!T326+All_Medium_Comm_Secondary!T326</f>
        <v>59177</v>
      </c>
      <c r="U326" s="4">
        <f>All_Medium_Comm_Primary!U326+All_Medium_Comm_Secondary!U326</f>
        <v>57928</v>
      </c>
      <c r="V326" s="4">
        <f>All_Medium_Comm_Primary!V326+All_Medium_Comm_Secondary!V326</f>
        <v>52856</v>
      </c>
      <c r="W326" s="4">
        <f>All_Medium_Comm_Primary!W326+All_Medium_Comm_Secondary!W326</f>
        <v>49079</v>
      </c>
      <c r="X326" s="4">
        <f>All_Medium_Comm_Primary!X326+All_Medium_Comm_Secondary!X326</f>
        <v>51025</v>
      </c>
      <c r="Y326" s="4">
        <f>All_Medium_Comm_Primary!Y326+All_Medium_Comm_Secondary!Y326</f>
        <v>49712</v>
      </c>
    </row>
    <row r="327" spans="1:25" x14ac:dyDescent="0.25">
      <c r="A327" s="7">
        <v>43783</v>
      </c>
      <c r="B327" s="4">
        <f>All_Medium_Comm_Primary!B327+All_Medium_Comm_Secondary!B327</f>
        <v>48935</v>
      </c>
      <c r="C327" s="4">
        <f>All_Medium_Comm_Primary!C327+All_Medium_Comm_Secondary!C327</f>
        <v>48061</v>
      </c>
      <c r="D327" s="4">
        <f>All_Medium_Comm_Primary!D327+All_Medium_Comm_Secondary!D327</f>
        <v>49833</v>
      </c>
      <c r="E327" s="4">
        <f>All_Medium_Comm_Primary!E327+All_Medium_Comm_Secondary!E327</f>
        <v>50392</v>
      </c>
      <c r="F327" s="4">
        <f>All_Medium_Comm_Primary!F327+All_Medium_Comm_Secondary!F327</f>
        <v>52100</v>
      </c>
      <c r="G327" s="4">
        <f>All_Medium_Comm_Primary!G327+All_Medium_Comm_Secondary!G327</f>
        <v>57849</v>
      </c>
      <c r="H327" s="4">
        <f>All_Medium_Comm_Primary!H327+All_Medium_Comm_Secondary!H327</f>
        <v>58320</v>
      </c>
      <c r="I327" s="4">
        <f>All_Medium_Comm_Primary!I327+All_Medium_Comm_Secondary!I327</f>
        <v>62140</v>
      </c>
      <c r="J327" s="4">
        <f>All_Medium_Comm_Primary!J327+All_Medium_Comm_Secondary!J327</f>
        <v>68695</v>
      </c>
      <c r="K327" s="4">
        <f>All_Medium_Comm_Primary!K327+All_Medium_Comm_Secondary!K327</f>
        <v>71625</v>
      </c>
      <c r="L327" s="4">
        <f>All_Medium_Comm_Primary!L327+All_Medium_Comm_Secondary!L327</f>
        <v>72771</v>
      </c>
      <c r="M327" s="4">
        <f>All_Medium_Comm_Primary!M327+All_Medium_Comm_Secondary!M327</f>
        <v>72725</v>
      </c>
      <c r="N327" s="4">
        <f>All_Medium_Comm_Primary!N327+All_Medium_Comm_Secondary!N327</f>
        <v>71860</v>
      </c>
      <c r="O327" s="4">
        <f>All_Medium_Comm_Primary!O327+All_Medium_Comm_Secondary!O327</f>
        <v>73575</v>
      </c>
      <c r="P327" s="4">
        <f>All_Medium_Comm_Primary!P327+All_Medium_Comm_Secondary!P327</f>
        <v>71211</v>
      </c>
      <c r="Q327" s="4">
        <f>All_Medium_Comm_Primary!Q327+All_Medium_Comm_Secondary!Q327</f>
        <v>69095</v>
      </c>
      <c r="R327" s="4">
        <f>All_Medium_Comm_Primary!R327+All_Medium_Comm_Secondary!R327</f>
        <v>67822</v>
      </c>
      <c r="S327" s="4">
        <f>All_Medium_Comm_Primary!S327+All_Medium_Comm_Secondary!S327</f>
        <v>61438</v>
      </c>
      <c r="T327" s="4">
        <f>All_Medium_Comm_Primary!T327+All_Medium_Comm_Secondary!T327</f>
        <v>56047</v>
      </c>
      <c r="U327" s="4">
        <f>All_Medium_Comm_Primary!U327+All_Medium_Comm_Secondary!U327</f>
        <v>54974</v>
      </c>
      <c r="V327" s="4">
        <f>All_Medium_Comm_Primary!V327+All_Medium_Comm_Secondary!V327</f>
        <v>49644</v>
      </c>
      <c r="W327" s="4">
        <f>All_Medium_Comm_Primary!W327+All_Medium_Comm_Secondary!W327</f>
        <v>45592</v>
      </c>
      <c r="X327" s="4">
        <f>All_Medium_Comm_Primary!X327+All_Medium_Comm_Secondary!X327</f>
        <v>46952</v>
      </c>
      <c r="Y327" s="4">
        <f>All_Medium_Comm_Primary!Y327+All_Medium_Comm_Secondary!Y327</f>
        <v>44755</v>
      </c>
    </row>
    <row r="328" spans="1:25" x14ac:dyDescent="0.25">
      <c r="A328" s="7">
        <v>43784</v>
      </c>
      <c r="B328" s="4">
        <f>All_Medium_Comm_Primary!B328+All_Medium_Comm_Secondary!B328</f>
        <v>43779</v>
      </c>
      <c r="C328" s="4">
        <f>All_Medium_Comm_Primary!C328+All_Medium_Comm_Secondary!C328</f>
        <v>42844</v>
      </c>
      <c r="D328" s="4">
        <f>All_Medium_Comm_Primary!D328+All_Medium_Comm_Secondary!D328</f>
        <v>43596</v>
      </c>
      <c r="E328" s="4">
        <f>All_Medium_Comm_Primary!E328+All_Medium_Comm_Secondary!E328</f>
        <v>43616</v>
      </c>
      <c r="F328" s="4">
        <f>All_Medium_Comm_Primary!F328+All_Medium_Comm_Secondary!F328</f>
        <v>45600</v>
      </c>
      <c r="G328" s="4">
        <f>All_Medium_Comm_Primary!G328+All_Medium_Comm_Secondary!G328</f>
        <v>50790</v>
      </c>
      <c r="H328" s="4">
        <f>All_Medium_Comm_Primary!H328+All_Medium_Comm_Secondary!H328</f>
        <v>51656</v>
      </c>
      <c r="I328" s="4">
        <f>All_Medium_Comm_Primary!I328+All_Medium_Comm_Secondary!I328</f>
        <v>55456</v>
      </c>
      <c r="J328" s="4">
        <f>All_Medium_Comm_Primary!J328+All_Medium_Comm_Secondary!J328</f>
        <v>61826</v>
      </c>
      <c r="K328" s="4">
        <f>All_Medium_Comm_Primary!K328+All_Medium_Comm_Secondary!K328</f>
        <v>62734</v>
      </c>
      <c r="L328" s="4">
        <f>All_Medium_Comm_Primary!L328+All_Medium_Comm_Secondary!L328</f>
        <v>64079</v>
      </c>
      <c r="M328" s="4">
        <f>All_Medium_Comm_Primary!M328+All_Medium_Comm_Secondary!M328</f>
        <v>64756</v>
      </c>
      <c r="N328" s="4">
        <f>All_Medium_Comm_Primary!N328+All_Medium_Comm_Secondary!N328</f>
        <v>63810</v>
      </c>
      <c r="O328" s="4">
        <f>All_Medium_Comm_Primary!O328+All_Medium_Comm_Secondary!O328</f>
        <v>65169</v>
      </c>
      <c r="P328" s="4">
        <f>All_Medium_Comm_Primary!P328+All_Medium_Comm_Secondary!P328</f>
        <v>63937</v>
      </c>
      <c r="Q328" s="4">
        <f>All_Medium_Comm_Primary!Q328+All_Medium_Comm_Secondary!Q328</f>
        <v>62941</v>
      </c>
      <c r="R328" s="4">
        <f>All_Medium_Comm_Primary!R328+All_Medium_Comm_Secondary!R328</f>
        <v>62140</v>
      </c>
      <c r="S328" s="4">
        <f>All_Medium_Comm_Primary!S328+All_Medium_Comm_Secondary!S328</f>
        <v>55986</v>
      </c>
      <c r="T328" s="4">
        <f>All_Medium_Comm_Primary!T328+All_Medium_Comm_Secondary!T328</f>
        <v>50728</v>
      </c>
      <c r="U328" s="4">
        <f>All_Medium_Comm_Primary!U328+All_Medium_Comm_Secondary!U328</f>
        <v>50158</v>
      </c>
      <c r="V328" s="4">
        <f>All_Medium_Comm_Primary!V328+All_Medium_Comm_Secondary!V328</f>
        <v>46006</v>
      </c>
      <c r="W328" s="4">
        <f>All_Medium_Comm_Primary!W328+All_Medium_Comm_Secondary!W328</f>
        <v>43606</v>
      </c>
      <c r="X328" s="4">
        <f>All_Medium_Comm_Primary!X328+All_Medium_Comm_Secondary!X328</f>
        <v>46253</v>
      </c>
      <c r="Y328" s="4">
        <f>All_Medium_Comm_Primary!Y328+All_Medium_Comm_Secondary!Y328</f>
        <v>45358</v>
      </c>
    </row>
    <row r="329" spans="1:25" x14ac:dyDescent="0.25">
      <c r="A329" s="7">
        <v>43785</v>
      </c>
      <c r="B329" s="4">
        <f>All_Medium_Comm_Primary!B329+All_Medium_Comm_Secondary!B329</f>
        <v>43299</v>
      </c>
      <c r="C329" s="4">
        <f>All_Medium_Comm_Primary!C329+All_Medium_Comm_Secondary!C329</f>
        <v>45034</v>
      </c>
      <c r="D329" s="4">
        <f>All_Medium_Comm_Primary!D329+All_Medium_Comm_Secondary!D329</f>
        <v>45402</v>
      </c>
      <c r="E329" s="4">
        <f>All_Medium_Comm_Primary!E329+All_Medium_Comm_Secondary!E329</f>
        <v>46476</v>
      </c>
      <c r="F329" s="4">
        <f>All_Medium_Comm_Primary!F329+All_Medium_Comm_Secondary!F329</f>
        <v>46782</v>
      </c>
      <c r="G329" s="4">
        <f>All_Medium_Comm_Primary!G329+All_Medium_Comm_Secondary!G329</f>
        <v>50440</v>
      </c>
      <c r="H329" s="4">
        <f>All_Medium_Comm_Primary!H329+All_Medium_Comm_Secondary!H329</f>
        <v>50116</v>
      </c>
      <c r="I329" s="4">
        <f>All_Medium_Comm_Primary!I329+All_Medium_Comm_Secondary!I329</f>
        <v>52384</v>
      </c>
      <c r="J329" s="4">
        <f>All_Medium_Comm_Primary!J329+All_Medium_Comm_Secondary!J329</f>
        <v>49745</v>
      </c>
      <c r="K329" s="4">
        <f>All_Medium_Comm_Primary!K329+All_Medium_Comm_Secondary!K329</f>
        <v>49140</v>
      </c>
      <c r="L329" s="4">
        <f>All_Medium_Comm_Primary!L329+All_Medium_Comm_Secondary!L329</f>
        <v>49561</v>
      </c>
      <c r="M329" s="4">
        <f>All_Medium_Comm_Primary!M329+All_Medium_Comm_Secondary!M329</f>
        <v>51637</v>
      </c>
      <c r="N329" s="4">
        <f>All_Medium_Comm_Primary!N329+All_Medium_Comm_Secondary!N329</f>
        <v>51447</v>
      </c>
      <c r="O329" s="4">
        <f>All_Medium_Comm_Primary!O329+All_Medium_Comm_Secondary!O329</f>
        <v>51157</v>
      </c>
      <c r="P329" s="4">
        <f>All_Medium_Comm_Primary!P329+All_Medium_Comm_Secondary!P329</f>
        <v>51307</v>
      </c>
      <c r="Q329" s="4">
        <f>All_Medium_Comm_Primary!Q329+All_Medium_Comm_Secondary!Q329</f>
        <v>51250</v>
      </c>
      <c r="R329" s="4">
        <f>All_Medium_Comm_Primary!R329+All_Medium_Comm_Secondary!R329</f>
        <v>53084</v>
      </c>
      <c r="S329" s="4">
        <f>All_Medium_Comm_Primary!S329+All_Medium_Comm_Secondary!S329</f>
        <v>51112</v>
      </c>
      <c r="T329" s="4">
        <f>All_Medium_Comm_Primary!T329+All_Medium_Comm_Secondary!T329</f>
        <v>49872</v>
      </c>
      <c r="U329" s="4">
        <f>All_Medium_Comm_Primary!U329+All_Medium_Comm_Secondary!U329</f>
        <v>47065</v>
      </c>
      <c r="V329" s="4">
        <f>All_Medium_Comm_Primary!V329+All_Medium_Comm_Secondary!V329</f>
        <v>46536</v>
      </c>
      <c r="W329" s="4">
        <f>All_Medium_Comm_Primary!W329+All_Medium_Comm_Secondary!W329</f>
        <v>47172</v>
      </c>
      <c r="X329" s="4">
        <f>All_Medium_Comm_Primary!X329+All_Medium_Comm_Secondary!X329</f>
        <v>45730</v>
      </c>
      <c r="Y329" s="4">
        <f>All_Medium_Comm_Primary!Y329+All_Medium_Comm_Secondary!Y329</f>
        <v>46698</v>
      </c>
    </row>
    <row r="330" spans="1:25" x14ac:dyDescent="0.25">
      <c r="A330" s="7">
        <v>43786</v>
      </c>
      <c r="B330" s="4">
        <f>All_Medium_Comm_Primary!B330+All_Medium_Comm_Secondary!B330</f>
        <v>45787</v>
      </c>
      <c r="C330" s="4">
        <f>All_Medium_Comm_Primary!C330+All_Medium_Comm_Secondary!C330</f>
        <v>47124</v>
      </c>
      <c r="D330" s="4">
        <f>All_Medium_Comm_Primary!D330+All_Medium_Comm_Secondary!D330</f>
        <v>47237</v>
      </c>
      <c r="E330" s="4">
        <f>All_Medium_Comm_Primary!E330+All_Medium_Comm_Secondary!E330</f>
        <v>48022</v>
      </c>
      <c r="F330" s="4">
        <f>All_Medium_Comm_Primary!F330+All_Medium_Comm_Secondary!F330</f>
        <v>48110</v>
      </c>
      <c r="G330" s="4">
        <f>All_Medium_Comm_Primary!G330+All_Medium_Comm_Secondary!G330</f>
        <v>50792</v>
      </c>
      <c r="H330" s="4">
        <f>All_Medium_Comm_Primary!H330+All_Medium_Comm_Secondary!H330</f>
        <v>50223</v>
      </c>
      <c r="I330" s="4">
        <f>All_Medium_Comm_Primary!I330+All_Medium_Comm_Secondary!I330</f>
        <v>52164</v>
      </c>
      <c r="J330" s="4">
        <f>All_Medium_Comm_Primary!J330+All_Medium_Comm_Secondary!J330</f>
        <v>49779</v>
      </c>
      <c r="K330" s="4">
        <f>All_Medium_Comm_Primary!K330+All_Medium_Comm_Secondary!K330</f>
        <v>48862</v>
      </c>
      <c r="L330" s="4">
        <f>All_Medium_Comm_Primary!L330+All_Medium_Comm_Secondary!L330</f>
        <v>49575</v>
      </c>
      <c r="M330" s="4">
        <f>All_Medium_Comm_Primary!M330+All_Medium_Comm_Secondary!M330</f>
        <v>51622</v>
      </c>
      <c r="N330" s="4">
        <f>All_Medium_Comm_Primary!N330+All_Medium_Comm_Secondary!N330</f>
        <v>51313</v>
      </c>
      <c r="O330" s="4">
        <f>All_Medium_Comm_Primary!O330+All_Medium_Comm_Secondary!O330</f>
        <v>51171</v>
      </c>
      <c r="P330" s="4">
        <f>All_Medium_Comm_Primary!P330+All_Medium_Comm_Secondary!P330</f>
        <v>51441</v>
      </c>
      <c r="Q330" s="4">
        <f>All_Medium_Comm_Primary!Q330+All_Medium_Comm_Secondary!Q330</f>
        <v>51753</v>
      </c>
      <c r="R330" s="4">
        <f>All_Medium_Comm_Primary!R330+All_Medium_Comm_Secondary!R330</f>
        <v>54680</v>
      </c>
      <c r="S330" s="4">
        <f>All_Medium_Comm_Primary!S330+All_Medium_Comm_Secondary!S330</f>
        <v>52825</v>
      </c>
      <c r="T330" s="4">
        <f>All_Medium_Comm_Primary!T330+All_Medium_Comm_Secondary!T330</f>
        <v>51926</v>
      </c>
      <c r="U330" s="4">
        <f>All_Medium_Comm_Primary!U330+All_Medium_Comm_Secondary!U330</f>
        <v>48914</v>
      </c>
      <c r="V330" s="4">
        <f>All_Medium_Comm_Primary!V330+All_Medium_Comm_Secondary!V330</f>
        <v>48198</v>
      </c>
      <c r="W330" s="4">
        <f>All_Medium_Comm_Primary!W330+All_Medium_Comm_Secondary!W330</f>
        <v>47824</v>
      </c>
      <c r="X330" s="4">
        <f>All_Medium_Comm_Primary!X330+All_Medium_Comm_Secondary!X330</f>
        <v>45185</v>
      </c>
      <c r="Y330" s="4">
        <f>All_Medium_Comm_Primary!Y330+All_Medium_Comm_Secondary!Y330</f>
        <v>44985</v>
      </c>
    </row>
    <row r="331" spans="1:25" x14ac:dyDescent="0.25">
      <c r="A331" s="7">
        <v>43787</v>
      </c>
      <c r="B331" s="4">
        <f>All_Medium_Comm_Primary!B331+All_Medium_Comm_Secondary!B331</f>
        <v>46024</v>
      </c>
      <c r="C331" s="4">
        <f>All_Medium_Comm_Primary!C331+All_Medium_Comm_Secondary!C331</f>
        <v>45472</v>
      </c>
      <c r="D331" s="4">
        <f>All_Medium_Comm_Primary!D331+All_Medium_Comm_Secondary!D331</f>
        <v>47068</v>
      </c>
      <c r="E331" s="4">
        <f>All_Medium_Comm_Primary!E331+All_Medium_Comm_Secondary!E331</f>
        <v>47362</v>
      </c>
      <c r="F331" s="4">
        <f>All_Medium_Comm_Primary!F331+All_Medium_Comm_Secondary!F331</f>
        <v>49221</v>
      </c>
      <c r="G331" s="4">
        <f>All_Medium_Comm_Primary!G331+All_Medium_Comm_Secondary!G331</f>
        <v>54885</v>
      </c>
      <c r="H331" s="4">
        <f>All_Medium_Comm_Primary!H331+All_Medium_Comm_Secondary!H331</f>
        <v>55794</v>
      </c>
      <c r="I331" s="4">
        <f>All_Medium_Comm_Primary!I331+All_Medium_Comm_Secondary!I331</f>
        <v>59940</v>
      </c>
      <c r="J331" s="4">
        <f>All_Medium_Comm_Primary!J331+All_Medium_Comm_Secondary!J331</f>
        <v>67460</v>
      </c>
      <c r="K331" s="4">
        <f>All_Medium_Comm_Primary!K331+All_Medium_Comm_Secondary!K331</f>
        <v>70828</v>
      </c>
      <c r="L331" s="4">
        <f>All_Medium_Comm_Primary!L331+All_Medium_Comm_Secondary!L331</f>
        <v>72277</v>
      </c>
      <c r="M331" s="4">
        <f>All_Medium_Comm_Primary!M331+All_Medium_Comm_Secondary!M331</f>
        <v>72433</v>
      </c>
      <c r="N331" s="4">
        <f>All_Medium_Comm_Primary!N331+All_Medium_Comm_Secondary!N331</f>
        <v>72382</v>
      </c>
      <c r="O331" s="4">
        <f>All_Medium_Comm_Primary!O331+All_Medium_Comm_Secondary!O331</f>
        <v>73594</v>
      </c>
      <c r="P331" s="4">
        <f>All_Medium_Comm_Primary!P331+All_Medium_Comm_Secondary!P331</f>
        <v>71515</v>
      </c>
      <c r="Q331" s="4">
        <f>All_Medium_Comm_Primary!Q331+All_Medium_Comm_Secondary!Q331</f>
        <v>70645</v>
      </c>
      <c r="R331" s="4">
        <f>All_Medium_Comm_Primary!R331+All_Medium_Comm_Secondary!R331</f>
        <v>68948</v>
      </c>
      <c r="S331" s="4">
        <f>All_Medium_Comm_Primary!S331+All_Medium_Comm_Secondary!S331</f>
        <v>62308</v>
      </c>
      <c r="T331" s="4">
        <f>All_Medium_Comm_Primary!T331+All_Medium_Comm_Secondary!T331</f>
        <v>56304</v>
      </c>
      <c r="U331" s="4">
        <f>All_Medium_Comm_Primary!U331+All_Medium_Comm_Secondary!U331</f>
        <v>54713</v>
      </c>
      <c r="V331" s="4">
        <f>All_Medium_Comm_Primary!V331+All_Medium_Comm_Secondary!V331</f>
        <v>48646</v>
      </c>
      <c r="W331" s="4">
        <f>All_Medium_Comm_Primary!W331+All_Medium_Comm_Secondary!W331</f>
        <v>44779</v>
      </c>
      <c r="X331" s="4">
        <f>All_Medium_Comm_Primary!X331+All_Medium_Comm_Secondary!X331</f>
        <v>45876</v>
      </c>
      <c r="Y331" s="4">
        <f>All_Medium_Comm_Primary!Y331+All_Medium_Comm_Secondary!Y331</f>
        <v>44353</v>
      </c>
    </row>
    <row r="332" spans="1:25" x14ac:dyDescent="0.25">
      <c r="A332" s="7">
        <v>43788</v>
      </c>
      <c r="B332" s="4">
        <f>All_Medium_Comm_Primary!B332+All_Medium_Comm_Secondary!B332</f>
        <v>43207</v>
      </c>
      <c r="C332" s="4">
        <f>All_Medium_Comm_Primary!C332+All_Medium_Comm_Secondary!C332</f>
        <v>42382</v>
      </c>
      <c r="D332" s="4">
        <f>All_Medium_Comm_Primary!D332+All_Medium_Comm_Secondary!D332</f>
        <v>43576</v>
      </c>
      <c r="E332" s="4">
        <f>All_Medium_Comm_Primary!E332+All_Medium_Comm_Secondary!E332</f>
        <v>43463</v>
      </c>
      <c r="F332" s="4">
        <f>All_Medium_Comm_Primary!F332+All_Medium_Comm_Secondary!F332</f>
        <v>45082</v>
      </c>
      <c r="G332" s="4">
        <f>All_Medium_Comm_Primary!G332+All_Medium_Comm_Secondary!G332</f>
        <v>50419</v>
      </c>
      <c r="H332" s="4">
        <f>All_Medium_Comm_Primary!H332+All_Medium_Comm_Secondary!H332</f>
        <v>51477</v>
      </c>
      <c r="I332" s="4">
        <f>All_Medium_Comm_Primary!I332+All_Medium_Comm_Secondary!I332</f>
        <v>55951</v>
      </c>
      <c r="J332" s="4">
        <f>All_Medium_Comm_Primary!J332+All_Medium_Comm_Secondary!J332</f>
        <v>62961</v>
      </c>
      <c r="K332" s="4">
        <f>All_Medium_Comm_Primary!K332+All_Medium_Comm_Secondary!K332</f>
        <v>66379</v>
      </c>
      <c r="L332" s="4">
        <f>All_Medium_Comm_Primary!L332+All_Medium_Comm_Secondary!L332</f>
        <v>67789</v>
      </c>
      <c r="M332" s="4">
        <f>All_Medium_Comm_Primary!M332+All_Medium_Comm_Secondary!M332</f>
        <v>68522</v>
      </c>
      <c r="N332" s="4">
        <f>All_Medium_Comm_Primary!N332+All_Medium_Comm_Secondary!N332</f>
        <v>68490</v>
      </c>
      <c r="O332" s="4">
        <f>All_Medium_Comm_Primary!O332+All_Medium_Comm_Secondary!O332</f>
        <v>70469</v>
      </c>
      <c r="P332" s="4">
        <f>All_Medium_Comm_Primary!P332+All_Medium_Comm_Secondary!P332</f>
        <v>67811</v>
      </c>
      <c r="Q332" s="4">
        <f>All_Medium_Comm_Primary!Q332+All_Medium_Comm_Secondary!Q332</f>
        <v>66758</v>
      </c>
      <c r="R332" s="4">
        <f>All_Medium_Comm_Primary!R332+All_Medium_Comm_Secondary!R332</f>
        <v>65616</v>
      </c>
      <c r="S332" s="4">
        <f>All_Medium_Comm_Primary!S332+All_Medium_Comm_Secondary!S332</f>
        <v>59701</v>
      </c>
      <c r="T332" s="4">
        <f>All_Medium_Comm_Primary!T332+All_Medium_Comm_Secondary!T332</f>
        <v>54954</v>
      </c>
      <c r="U332" s="4">
        <f>All_Medium_Comm_Primary!U332+All_Medium_Comm_Secondary!U332</f>
        <v>53561</v>
      </c>
      <c r="V332" s="4">
        <f>All_Medium_Comm_Primary!V332+All_Medium_Comm_Secondary!V332</f>
        <v>48225</v>
      </c>
      <c r="W332" s="4">
        <f>All_Medium_Comm_Primary!W332+All_Medium_Comm_Secondary!W332</f>
        <v>44544</v>
      </c>
      <c r="X332" s="4">
        <f>All_Medium_Comm_Primary!X332+All_Medium_Comm_Secondary!X332</f>
        <v>45644</v>
      </c>
      <c r="Y332" s="4">
        <f>All_Medium_Comm_Primary!Y332+All_Medium_Comm_Secondary!Y332</f>
        <v>43745</v>
      </c>
    </row>
    <row r="333" spans="1:25" x14ac:dyDescent="0.25">
      <c r="A333" s="7">
        <v>43789</v>
      </c>
      <c r="B333" s="4">
        <f>All_Medium_Comm_Primary!B333+All_Medium_Comm_Secondary!B333</f>
        <v>42768</v>
      </c>
      <c r="C333" s="4">
        <f>All_Medium_Comm_Primary!C333+All_Medium_Comm_Secondary!C333</f>
        <v>41850</v>
      </c>
      <c r="D333" s="4">
        <f>All_Medium_Comm_Primary!D333+All_Medium_Comm_Secondary!D333</f>
        <v>43029</v>
      </c>
      <c r="E333" s="4">
        <f>All_Medium_Comm_Primary!E333+All_Medium_Comm_Secondary!E333</f>
        <v>43084</v>
      </c>
      <c r="F333" s="4">
        <f>All_Medium_Comm_Primary!F333+All_Medium_Comm_Secondary!F333</f>
        <v>44973</v>
      </c>
      <c r="G333" s="4">
        <f>All_Medium_Comm_Primary!G333+All_Medium_Comm_Secondary!G333</f>
        <v>50828</v>
      </c>
      <c r="H333" s="4">
        <f>All_Medium_Comm_Primary!H333+All_Medium_Comm_Secondary!H333</f>
        <v>51987</v>
      </c>
      <c r="I333" s="4">
        <f>All_Medium_Comm_Primary!I333+All_Medium_Comm_Secondary!I333</f>
        <v>56040</v>
      </c>
      <c r="J333" s="4">
        <f>All_Medium_Comm_Primary!J333+All_Medium_Comm_Secondary!J333</f>
        <v>63066</v>
      </c>
      <c r="K333" s="4">
        <f>All_Medium_Comm_Primary!K333+All_Medium_Comm_Secondary!K333</f>
        <v>66143</v>
      </c>
      <c r="L333" s="4">
        <f>All_Medium_Comm_Primary!L333+All_Medium_Comm_Secondary!L333</f>
        <v>67413</v>
      </c>
      <c r="M333" s="4">
        <f>All_Medium_Comm_Primary!M333+All_Medium_Comm_Secondary!M333</f>
        <v>67918</v>
      </c>
      <c r="N333" s="4">
        <f>All_Medium_Comm_Primary!N333+All_Medium_Comm_Secondary!N333</f>
        <v>67633</v>
      </c>
      <c r="O333" s="4">
        <f>All_Medium_Comm_Primary!O333+All_Medium_Comm_Secondary!O333</f>
        <v>68915</v>
      </c>
      <c r="P333" s="4">
        <f>All_Medium_Comm_Primary!P333+All_Medium_Comm_Secondary!P333</f>
        <v>67146</v>
      </c>
      <c r="Q333" s="4">
        <f>All_Medium_Comm_Primary!Q333+All_Medium_Comm_Secondary!Q333</f>
        <v>66186</v>
      </c>
      <c r="R333" s="4">
        <f>All_Medium_Comm_Primary!R333+All_Medium_Comm_Secondary!R333</f>
        <v>65469</v>
      </c>
      <c r="S333" s="4">
        <f>All_Medium_Comm_Primary!S333+All_Medium_Comm_Secondary!S333</f>
        <v>59218</v>
      </c>
      <c r="T333" s="4">
        <f>All_Medium_Comm_Primary!T333+All_Medium_Comm_Secondary!T333</f>
        <v>54065</v>
      </c>
      <c r="U333" s="4">
        <f>All_Medium_Comm_Primary!U333+All_Medium_Comm_Secondary!U333</f>
        <v>53195</v>
      </c>
      <c r="V333" s="4">
        <f>All_Medium_Comm_Primary!V333+All_Medium_Comm_Secondary!V333</f>
        <v>47972</v>
      </c>
      <c r="W333" s="4">
        <f>All_Medium_Comm_Primary!W333+All_Medium_Comm_Secondary!W333</f>
        <v>44374</v>
      </c>
      <c r="X333" s="4">
        <f>All_Medium_Comm_Primary!X333+All_Medium_Comm_Secondary!X333</f>
        <v>45935</v>
      </c>
      <c r="Y333" s="4">
        <f>All_Medium_Comm_Primary!Y333+All_Medium_Comm_Secondary!Y333</f>
        <v>43796</v>
      </c>
    </row>
    <row r="334" spans="1:25" x14ac:dyDescent="0.25">
      <c r="A334" s="7">
        <v>43790</v>
      </c>
      <c r="B334" s="4">
        <f>All_Medium_Comm_Primary!B334+All_Medium_Comm_Secondary!B334</f>
        <v>42350</v>
      </c>
      <c r="C334" s="4">
        <f>All_Medium_Comm_Primary!C334+All_Medium_Comm_Secondary!C334</f>
        <v>41434</v>
      </c>
      <c r="D334" s="4">
        <f>All_Medium_Comm_Primary!D334+All_Medium_Comm_Secondary!D334</f>
        <v>42386</v>
      </c>
      <c r="E334" s="4">
        <f>All_Medium_Comm_Primary!E334+All_Medium_Comm_Secondary!E334</f>
        <v>42704</v>
      </c>
      <c r="F334" s="4">
        <f>All_Medium_Comm_Primary!F334+All_Medium_Comm_Secondary!F334</f>
        <v>44914</v>
      </c>
      <c r="G334" s="4">
        <f>All_Medium_Comm_Primary!G334+All_Medium_Comm_Secondary!G334</f>
        <v>51027</v>
      </c>
      <c r="H334" s="4">
        <f>All_Medium_Comm_Primary!H334+All_Medium_Comm_Secondary!H334</f>
        <v>52250</v>
      </c>
      <c r="I334" s="4">
        <f>All_Medium_Comm_Primary!I334+All_Medium_Comm_Secondary!I334</f>
        <v>56004</v>
      </c>
      <c r="J334" s="4">
        <f>All_Medium_Comm_Primary!J334+All_Medium_Comm_Secondary!J334</f>
        <v>62459</v>
      </c>
      <c r="K334" s="4">
        <f>All_Medium_Comm_Primary!K334+All_Medium_Comm_Secondary!K334</f>
        <v>64881</v>
      </c>
      <c r="L334" s="4">
        <f>All_Medium_Comm_Primary!L334+All_Medium_Comm_Secondary!L334</f>
        <v>65247</v>
      </c>
      <c r="M334" s="4">
        <f>All_Medium_Comm_Primary!M334+All_Medium_Comm_Secondary!M334</f>
        <v>65068</v>
      </c>
      <c r="N334" s="4">
        <f>All_Medium_Comm_Primary!N334+All_Medium_Comm_Secondary!N334</f>
        <v>64675</v>
      </c>
      <c r="O334" s="4">
        <f>All_Medium_Comm_Primary!O334+All_Medium_Comm_Secondary!O334</f>
        <v>65534</v>
      </c>
      <c r="P334" s="4">
        <f>All_Medium_Comm_Primary!P334+All_Medium_Comm_Secondary!P334</f>
        <v>64096</v>
      </c>
      <c r="Q334" s="4">
        <f>All_Medium_Comm_Primary!Q334+All_Medium_Comm_Secondary!Q334</f>
        <v>63370</v>
      </c>
      <c r="R334" s="4">
        <f>All_Medium_Comm_Primary!R334+All_Medium_Comm_Secondary!R334</f>
        <v>63603</v>
      </c>
      <c r="S334" s="4">
        <f>All_Medium_Comm_Primary!S334+All_Medium_Comm_Secondary!S334</f>
        <v>58383</v>
      </c>
      <c r="T334" s="4">
        <f>All_Medium_Comm_Primary!T334+All_Medium_Comm_Secondary!T334</f>
        <v>54351</v>
      </c>
      <c r="U334" s="4">
        <f>All_Medium_Comm_Primary!U334+All_Medium_Comm_Secondary!U334</f>
        <v>53622</v>
      </c>
      <c r="V334" s="4">
        <f>All_Medium_Comm_Primary!V334+All_Medium_Comm_Secondary!V334</f>
        <v>48725</v>
      </c>
      <c r="W334" s="4">
        <f>All_Medium_Comm_Primary!W334+All_Medium_Comm_Secondary!W334</f>
        <v>45040</v>
      </c>
      <c r="X334" s="4">
        <f>All_Medium_Comm_Primary!X334+All_Medium_Comm_Secondary!X334</f>
        <v>46645</v>
      </c>
      <c r="Y334" s="4">
        <f>All_Medium_Comm_Primary!Y334+All_Medium_Comm_Secondary!Y334</f>
        <v>44605</v>
      </c>
    </row>
    <row r="335" spans="1:25" x14ac:dyDescent="0.25">
      <c r="A335" s="7">
        <v>43791</v>
      </c>
      <c r="B335" s="4">
        <f>All_Medium_Comm_Primary!B335+All_Medium_Comm_Secondary!B335</f>
        <v>43530</v>
      </c>
      <c r="C335" s="4">
        <f>All_Medium_Comm_Primary!C335+All_Medium_Comm_Secondary!C335</f>
        <v>42467</v>
      </c>
      <c r="D335" s="4">
        <f>All_Medium_Comm_Primary!D335+All_Medium_Comm_Secondary!D335</f>
        <v>43504</v>
      </c>
      <c r="E335" s="4">
        <f>All_Medium_Comm_Primary!E335+All_Medium_Comm_Secondary!E335</f>
        <v>43464</v>
      </c>
      <c r="F335" s="4">
        <f>All_Medium_Comm_Primary!F335+All_Medium_Comm_Secondary!F335</f>
        <v>45215</v>
      </c>
      <c r="G335" s="4">
        <f>All_Medium_Comm_Primary!G335+All_Medium_Comm_Secondary!G335</f>
        <v>50354</v>
      </c>
      <c r="H335" s="4">
        <f>All_Medium_Comm_Primary!H335+All_Medium_Comm_Secondary!H335</f>
        <v>51187</v>
      </c>
      <c r="I335" s="4">
        <f>All_Medium_Comm_Primary!I335+All_Medium_Comm_Secondary!I335</f>
        <v>55739</v>
      </c>
      <c r="J335" s="4">
        <f>All_Medium_Comm_Primary!J335+All_Medium_Comm_Secondary!J335</f>
        <v>62542</v>
      </c>
      <c r="K335" s="4">
        <f>All_Medium_Comm_Primary!K335+All_Medium_Comm_Secondary!K335</f>
        <v>65336</v>
      </c>
      <c r="L335" s="4">
        <f>All_Medium_Comm_Primary!L335+All_Medium_Comm_Secondary!L335</f>
        <v>67149</v>
      </c>
      <c r="M335" s="4">
        <f>All_Medium_Comm_Primary!M335+All_Medium_Comm_Secondary!M335</f>
        <v>67702</v>
      </c>
      <c r="N335" s="4">
        <f>All_Medium_Comm_Primary!N335+All_Medium_Comm_Secondary!N335</f>
        <v>67048</v>
      </c>
      <c r="O335" s="4">
        <f>All_Medium_Comm_Primary!O335+All_Medium_Comm_Secondary!O335</f>
        <v>68113</v>
      </c>
      <c r="P335" s="4">
        <f>All_Medium_Comm_Primary!P335+All_Medium_Comm_Secondary!P335</f>
        <v>66561</v>
      </c>
      <c r="Q335" s="4">
        <f>All_Medium_Comm_Primary!Q335+All_Medium_Comm_Secondary!Q335</f>
        <v>65458</v>
      </c>
      <c r="R335" s="4">
        <f>All_Medium_Comm_Primary!R335+All_Medium_Comm_Secondary!R335</f>
        <v>62779</v>
      </c>
      <c r="S335" s="4">
        <f>All_Medium_Comm_Primary!S335+All_Medium_Comm_Secondary!S335</f>
        <v>55148</v>
      </c>
      <c r="T335" s="4">
        <f>All_Medium_Comm_Primary!T335+All_Medium_Comm_Secondary!T335</f>
        <v>50270</v>
      </c>
      <c r="U335" s="4">
        <f>All_Medium_Comm_Primary!U335+All_Medium_Comm_Secondary!U335</f>
        <v>49735</v>
      </c>
      <c r="V335" s="4">
        <f>All_Medium_Comm_Primary!V335+All_Medium_Comm_Secondary!V335</f>
        <v>45644</v>
      </c>
      <c r="W335" s="4">
        <f>All_Medium_Comm_Primary!W335+All_Medium_Comm_Secondary!W335</f>
        <v>42853</v>
      </c>
      <c r="X335" s="4">
        <f>All_Medium_Comm_Primary!X335+All_Medium_Comm_Secondary!X335</f>
        <v>45628</v>
      </c>
      <c r="Y335" s="4">
        <f>All_Medium_Comm_Primary!Y335+All_Medium_Comm_Secondary!Y335</f>
        <v>44660</v>
      </c>
    </row>
    <row r="336" spans="1:25" x14ac:dyDescent="0.25">
      <c r="A336" s="7">
        <v>43792</v>
      </c>
      <c r="B336" s="4">
        <f>All_Medium_Comm_Primary!B336+All_Medium_Comm_Secondary!B336</f>
        <v>41591</v>
      </c>
      <c r="C336" s="4">
        <f>All_Medium_Comm_Primary!C336+All_Medium_Comm_Secondary!C336</f>
        <v>42796</v>
      </c>
      <c r="D336" s="4">
        <f>All_Medium_Comm_Primary!D336+All_Medium_Comm_Secondary!D336</f>
        <v>42644</v>
      </c>
      <c r="E336" s="4">
        <f>All_Medium_Comm_Primary!E336+All_Medium_Comm_Secondary!E336</f>
        <v>43906</v>
      </c>
      <c r="F336" s="4">
        <f>All_Medium_Comm_Primary!F336+All_Medium_Comm_Secondary!F336</f>
        <v>44230</v>
      </c>
      <c r="G336" s="4">
        <f>All_Medium_Comm_Primary!G336+All_Medium_Comm_Secondary!G336</f>
        <v>47344</v>
      </c>
      <c r="H336" s="4">
        <f>All_Medium_Comm_Primary!H336+All_Medium_Comm_Secondary!H336</f>
        <v>47278</v>
      </c>
      <c r="I336" s="4">
        <f>All_Medium_Comm_Primary!I336+All_Medium_Comm_Secondary!I336</f>
        <v>49410</v>
      </c>
      <c r="J336" s="4">
        <f>All_Medium_Comm_Primary!J336+All_Medium_Comm_Secondary!J336</f>
        <v>47392</v>
      </c>
      <c r="K336" s="4">
        <f>All_Medium_Comm_Primary!K336+All_Medium_Comm_Secondary!K336</f>
        <v>46938</v>
      </c>
      <c r="L336" s="4">
        <f>All_Medium_Comm_Primary!L336+All_Medium_Comm_Secondary!L336</f>
        <v>47127</v>
      </c>
      <c r="M336" s="4">
        <f>All_Medium_Comm_Primary!M336+All_Medium_Comm_Secondary!M336</f>
        <v>48550</v>
      </c>
      <c r="N336" s="4">
        <f>All_Medium_Comm_Primary!N336+All_Medium_Comm_Secondary!N336</f>
        <v>48467</v>
      </c>
      <c r="O336" s="4">
        <f>All_Medium_Comm_Primary!O336+All_Medium_Comm_Secondary!O336</f>
        <v>48122</v>
      </c>
      <c r="P336" s="4">
        <f>All_Medium_Comm_Primary!P336+All_Medium_Comm_Secondary!P336</f>
        <v>48117</v>
      </c>
      <c r="Q336" s="4">
        <f>All_Medium_Comm_Primary!Q336+All_Medium_Comm_Secondary!Q336</f>
        <v>48348</v>
      </c>
      <c r="R336" s="4">
        <f>All_Medium_Comm_Primary!R336+All_Medium_Comm_Secondary!R336</f>
        <v>50860</v>
      </c>
      <c r="S336" s="4">
        <f>All_Medium_Comm_Primary!S336+All_Medium_Comm_Secondary!S336</f>
        <v>48856</v>
      </c>
      <c r="T336" s="4">
        <f>All_Medium_Comm_Primary!T336+All_Medium_Comm_Secondary!T336</f>
        <v>47857</v>
      </c>
      <c r="U336" s="4">
        <f>All_Medium_Comm_Primary!U336+All_Medium_Comm_Secondary!U336</f>
        <v>45484</v>
      </c>
      <c r="V336" s="4">
        <f>All_Medium_Comm_Primary!V336+All_Medium_Comm_Secondary!V336</f>
        <v>44827</v>
      </c>
      <c r="W336" s="4">
        <f>All_Medium_Comm_Primary!W336+All_Medium_Comm_Secondary!W336</f>
        <v>45472</v>
      </c>
      <c r="X336" s="4">
        <f>All_Medium_Comm_Primary!X336+All_Medium_Comm_Secondary!X336</f>
        <v>43706</v>
      </c>
      <c r="Y336" s="4">
        <f>All_Medium_Comm_Primary!Y336+All_Medium_Comm_Secondary!Y336</f>
        <v>43743</v>
      </c>
    </row>
    <row r="337" spans="1:25" x14ac:dyDescent="0.25">
      <c r="A337" s="7">
        <v>43793</v>
      </c>
      <c r="B337" s="4">
        <f>All_Medium_Comm_Primary!B337+All_Medium_Comm_Secondary!B337</f>
        <v>42727</v>
      </c>
      <c r="C337" s="4">
        <f>All_Medium_Comm_Primary!C337+All_Medium_Comm_Secondary!C337</f>
        <v>44030</v>
      </c>
      <c r="D337" s="4">
        <f>All_Medium_Comm_Primary!D337+All_Medium_Comm_Secondary!D337</f>
        <v>43786</v>
      </c>
      <c r="E337" s="4">
        <f>All_Medium_Comm_Primary!E337+All_Medium_Comm_Secondary!E337</f>
        <v>44268</v>
      </c>
      <c r="F337" s="4">
        <f>All_Medium_Comm_Primary!F337+All_Medium_Comm_Secondary!F337</f>
        <v>44062</v>
      </c>
      <c r="G337" s="4">
        <f>All_Medium_Comm_Primary!G337+All_Medium_Comm_Secondary!G337</f>
        <v>46346</v>
      </c>
      <c r="H337" s="4">
        <f>All_Medium_Comm_Primary!H337+All_Medium_Comm_Secondary!H337</f>
        <v>45882</v>
      </c>
      <c r="I337" s="4">
        <f>All_Medium_Comm_Primary!I337+All_Medium_Comm_Secondary!I337</f>
        <v>48428</v>
      </c>
      <c r="J337" s="4">
        <f>All_Medium_Comm_Primary!J337+All_Medium_Comm_Secondary!J337</f>
        <v>47768</v>
      </c>
      <c r="K337" s="4">
        <f>All_Medium_Comm_Primary!K337+All_Medium_Comm_Secondary!K337</f>
        <v>48308</v>
      </c>
      <c r="L337" s="4">
        <f>All_Medium_Comm_Primary!L337+All_Medium_Comm_Secondary!L337</f>
        <v>50123</v>
      </c>
      <c r="M337" s="4">
        <f>All_Medium_Comm_Primary!M337+All_Medium_Comm_Secondary!M337</f>
        <v>53212</v>
      </c>
      <c r="N337" s="4">
        <f>All_Medium_Comm_Primary!N337+All_Medium_Comm_Secondary!N337</f>
        <v>54075</v>
      </c>
      <c r="O337" s="4">
        <f>All_Medium_Comm_Primary!O337+All_Medium_Comm_Secondary!O337</f>
        <v>54704</v>
      </c>
      <c r="P337" s="4">
        <f>All_Medium_Comm_Primary!P337+All_Medium_Comm_Secondary!P337</f>
        <v>55229</v>
      </c>
      <c r="Q337" s="4">
        <f>All_Medium_Comm_Primary!Q337+All_Medium_Comm_Secondary!Q337</f>
        <v>55064</v>
      </c>
      <c r="R337" s="4">
        <f>All_Medium_Comm_Primary!R337+All_Medium_Comm_Secondary!R337</f>
        <v>55317</v>
      </c>
      <c r="S337" s="4">
        <f>All_Medium_Comm_Primary!S337+All_Medium_Comm_Secondary!S337</f>
        <v>51618</v>
      </c>
      <c r="T337" s="4">
        <f>All_Medium_Comm_Primary!T337+All_Medium_Comm_Secondary!T337</f>
        <v>50133</v>
      </c>
      <c r="U337" s="4">
        <f>All_Medium_Comm_Primary!U337+All_Medium_Comm_Secondary!U337</f>
        <v>46902</v>
      </c>
      <c r="V337" s="4">
        <f>All_Medium_Comm_Primary!V337+All_Medium_Comm_Secondary!V337</f>
        <v>45700</v>
      </c>
      <c r="W337" s="4">
        <f>All_Medium_Comm_Primary!W337+All_Medium_Comm_Secondary!W337</f>
        <v>44778</v>
      </c>
      <c r="X337" s="4">
        <f>All_Medium_Comm_Primary!X337+All_Medium_Comm_Secondary!X337</f>
        <v>41567</v>
      </c>
      <c r="Y337" s="4">
        <f>All_Medium_Comm_Primary!Y337+All_Medium_Comm_Secondary!Y337</f>
        <v>40822</v>
      </c>
    </row>
    <row r="338" spans="1:25" x14ac:dyDescent="0.25">
      <c r="A338" s="7">
        <v>43794</v>
      </c>
      <c r="B338" s="4">
        <f>All_Medium_Comm_Primary!B338+All_Medium_Comm_Secondary!B338</f>
        <v>41445</v>
      </c>
      <c r="C338" s="4">
        <f>All_Medium_Comm_Primary!C338+All_Medium_Comm_Secondary!C338</f>
        <v>40607</v>
      </c>
      <c r="D338" s="4">
        <f>All_Medium_Comm_Primary!D338+All_Medium_Comm_Secondary!D338</f>
        <v>42671</v>
      </c>
      <c r="E338" s="4">
        <f>All_Medium_Comm_Primary!E338+All_Medium_Comm_Secondary!E338</f>
        <v>42636</v>
      </c>
      <c r="F338" s="4">
        <f>All_Medium_Comm_Primary!F338+All_Medium_Comm_Secondary!F338</f>
        <v>44490</v>
      </c>
      <c r="G338" s="4">
        <f>All_Medium_Comm_Primary!G338+All_Medium_Comm_Secondary!G338</f>
        <v>49690</v>
      </c>
      <c r="H338" s="4">
        <f>All_Medium_Comm_Primary!H338+All_Medium_Comm_Secondary!H338</f>
        <v>50752</v>
      </c>
      <c r="I338" s="4">
        <f>All_Medium_Comm_Primary!I338+All_Medium_Comm_Secondary!I338</f>
        <v>55141</v>
      </c>
      <c r="J338" s="4">
        <f>All_Medium_Comm_Primary!J338+All_Medium_Comm_Secondary!J338</f>
        <v>62019</v>
      </c>
      <c r="K338" s="4">
        <f>All_Medium_Comm_Primary!K338+All_Medium_Comm_Secondary!K338</f>
        <v>63886</v>
      </c>
      <c r="L338" s="4">
        <f>All_Medium_Comm_Primary!L338+All_Medium_Comm_Secondary!L338</f>
        <v>64448</v>
      </c>
      <c r="M338" s="4">
        <f>All_Medium_Comm_Primary!M338+All_Medium_Comm_Secondary!M338</f>
        <v>64738</v>
      </c>
      <c r="N338" s="4">
        <f>All_Medium_Comm_Primary!N338+All_Medium_Comm_Secondary!N338</f>
        <v>64460</v>
      </c>
      <c r="O338" s="4">
        <f>All_Medium_Comm_Primary!O338+All_Medium_Comm_Secondary!O338</f>
        <v>65327</v>
      </c>
      <c r="P338" s="4">
        <f>All_Medium_Comm_Primary!P338+All_Medium_Comm_Secondary!P338</f>
        <v>63945</v>
      </c>
      <c r="Q338" s="4">
        <f>All_Medium_Comm_Primary!Q338+All_Medium_Comm_Secondary!Q338</f>
        <v>63428</v>
      </c>
      <c r="R338" s="4">
        <f>All_Medium_Comm_Primary!R338+All_Medium_Comm_Secondary!R338</f>
        <v>63257</v>
      </c>
      <c r="S338" s="4">
        <f>All_Medium_Comm_Primary!S338+All_Medium_Comm_Secondary!S338</f>
        <v>58061</v>
      </c>
      <c r="T338" s="4">
        <f>All_Medium_Comm_Primary!T338+All_Medium_Comm_Secondary!T338</f>
        <v>53428</v>
      </c>
      <c r="U338" s="4">
        <f>All_Medium_Comm_Primary!U338+All_Medium_Comm_Secondary!U338</f>
        <v>52536</v>
      </c>
      <c r="V338" s="4">
        <f>All_Medium_Comm_Primary!V338+All_Medium_Comm_Secondary!V338</f>
        <v>47562</v>
      </c>
      <c r="W338" s="4">
        <f>All_Medium_Comm_Primary!W338+All_Medium_Comm_Secondary!W338</f>
        <v>44055</v>
      </c>
      <c r="X338" s="4">
        <f>All_Medium_Comm_Primary!X338+All_Medium_Comm_Secondary!X338</f>
        <v>45296</v>
      </c>
      <c r="Y338" s="4">
        <f>All_Medium_Comm_Primary!Y338+All_Medium_Comm_Secondary!Y338</f>
        <v>42850</v>
      </c>
    </row>
    <row r="339" spans="1:25" x14ac:dyDescent="0.25">
      <c r="A339" s="7">
        <v>43795</v>
      </c>
      <c r="B339" s="4">
        <f>All_Medium_Comm_Primary!B339+All_Medium_Comm_Secondary!B339</f>
        <v>42363</v>
      </c>
      <c r="C339" s="4">
        <f>All_Medium_Comm_Primary!C339+All_Medium_Comm_Secondary!C339</f>
        <v>41466</v>
      </c>
      <c r="D339" s="4">
        <f>All_Medium_Comm_Primary!D339+All_Medium_Comm_Secondary!D339</f>
        <v>42637</v>
      </c>
      <c r="E339" s="4">
        <f>All_Medium_Comm_Primary!E339+All_Medium_Comm_Secondary!E339</f>
        <v>43076</v>
      </c>
      <c r="F339" s="4">
        <f>All_Medium_Comm_Primary!F339+All_Medium_Comm_Secondary!F339</f>
        <v>45197</v>
      </c>
      <c r="G339" s="4">
        <f>All_Medium_Comm_Primary!G339+All_Medium_Comm_Secondary!G339</f>
        <v>50334</v>
      </c>
      <c r="H339" s="4">
        <f>All_Medium_Comm_Primary!H339+All_Medium_Comm_Secondary!H339</f>
        <v>51071</v>
      </c>
      <c r="I339" s="4">
        <f>All_Medium_Comm_Primary!I339+All_Medium_Comm_Secondary!I339</f>
        <v>54736</v>
      </c>
      <c r="J339" s="4">
        <f>All_Medium_Comm_Primary!J339+All_Medium_Comm_Secondary!J339</f>
        <v>60317</v>
      </c>
      <c r="K339" s="4">
        <f>All_Medium_Comm_Primary!K339+All_Medium_Comm_Secondary!K339</f>
        <v>62143</v>
      </c>
      <c r="L339" s="4">
        <f>All_Medium_Comm_Primary!L339+All_Medium_Comm_Secondary!L339</f>
        <v>62944</v>
      </c>
      <c r="M339" s="4">
        <f>All_Medium_Comm_Primary!M339+All_Medium_Comm_Secondary!M339</f>
        <v>62425</v>
      </c>
      <c r="N339" s="4">
        <f>All_Medium_Comm_Primary!N339+All_Medium_Comm_Secondary!N339</f>
        <v>61708</v>
      </c>
      <c r="O339" s="4">
        <f>All_Medium_Comm_Primary!O339+All_Medium_Comm_Secondary!O339</f>
        <v>62806</v>
      </c>
      <c r="P339" s="4">
        <f>All_Medium_Comm_Primary!P339+All_Medium_Comm_Secondary!P339</f>
        <v>61324</v>
      </c>
      <c r="Q339" s="4">
        <f>All_Medium_Comm_Primary!Q339+All_Medium_Comm_Secondary!Q339</f>
        <v>60607</v>
      </c>
      <c r="R339" s="4">
        <f>All_Medium_Comm_Primary!R339+All_Medium_Comm_Secondary!R339</f>
        <v>60911</v>
      </c>
      <c r="S339" s="4">
        <f>All_Medium_Comm_Primary!S339+All_Medium_Comm_Secondary!S339</f>
        <v>55284</v>
      </c>
      <c r="T339" s="4">
        <f>All_Medium_Comm_Primary!T339+All_Medium_Comm_Secondary!T339</f>
        <v>51279</v>
      </c>
      <c r="U339" s="4">
        <f>All_Medium_Comm_Primary!U339+All_Medium_Comm_Secondary!U339</f>
        <v>50512</v>
      </c>
      <c r="V339" s="4">
        <f>All_Medium_Comm_Primary!V339+All_Medium_Comm_Secondary!V339</f>
        <v>45629</v>
      </c>
      <c r="W339" s="4">
        <f>All_Medium_Comm_Primary!W339+All_Medium_Comm_Secondary!W339</f>
        <v>42487</v>
      </c>
      <c r="X339" s="4">
        <f>All_Medium_Comm_Primary!X339+All_Medium_Comm_Secondary!X339</f>
        <v>43772</v>
      </c>
      <c r="Y339" s="4">
        <f>All_Medium_Comm_Primary!Y339+All_Medium_Comm_Secondary!Y339</f>
        <v>42142</v>
      </c>
    </row>
    <row r="340" spans="1:25" x14ac:dyDescent="0.25">
      <c r="A340" s="7">
        <v>43796</v>
      </c>
      <c r="B340" s="4">
        <f>All_Medium_Comm_Primary!B340+All_Medium_Comm_Secondary!B340</f>
        <v>40471</v>
      </c>
      <c r="C340" s="4">
        <f>All_Medium_Comm_Primary!C340+All_Medium_Comm_Secondary!C340</f>
        <v>39593</v>
      </c>
      <c r="D340" s="4">
        <f>All_Medium_Comm_Primary!D340+All_Medium_Comm_Secondary!D340</f>
        <v>40583</v>
      </c>
      <c r="E340" s="4">
        <f>All_Medium_Comm_Primary!E340+All_Medium_Comm_Secondary!E340</f>
        <v>40989</v>
      </c>
      <c r="F340" s="4">
        <f>All_Medium_Comm_Primary!F340+All_Medium_Comm_Secondary!F340</f>
        <v>42757</v>
      </c>
      <c r="G340" s="4">
        <f>All_Medium_Comm_Primary!G340+All_Medium_Comm_Secondary!G340</f>
        <v>47769</v>
      </c>
      <c r="H340" s="4">
        <f>All_Medium_Comm_Primary!H340+All_Medium_Comm_Secondary!H340</f>
        <v>48334</v>
      </c>
      <c r="I340" s="4">
        <f>All_Medium_Comm_Primary!I340+All_Medium_Comm_Secondary!I340</f>
        <v>53091</v>
      </c>
      <c r="J340" s="4">
        <f>All_Medium_Comm_Primary!J340+All_Medium_Comm_Secondary!J340</f>
        <v>60612</v>
      </c>
      <c r="K340" s="4">
        <f>All_Medium_Comm_Primary!K340+All_Medium_Comm_Secondary!K340</f>
        <v>63241</v>
      </c>
      <c r="L340" s="4">
        <f>All_Medium_Comm_Primary!L340+All_Medium_Comm_Secondary!L340</f>
        <v>64910</v>
      </c>
      <c r="M340" s="4">
        <f>All_Medium_Comm_Primary!M340+All_Medium_Comm_Secondary!M340</f>
        <v>66030</v>
      </c>
      <c r="N340" s="4">
        <f>All_Medium_Comm_Primary!N340+All_Medium_Comm_Secondary!N340</f>
        <v>65781</v>
      </c>
      <c r="O340" s="4">
        <f>All_Medium_Comm_Primary!O340+All_Medium_Comm_Secondary!O340</f>
        <v>67986</v>
      </c>
      <c r="P340" s="4">
        <f>All_Medium_Comm_Primary!P340+All_Medium_Comm_Secondary!P340</f>
        <v>66265</v>
      </c>
      <c r="Q340" s="4">
        <f>All_Medium_Comm_Primary!Q340+All_Medium_Comm_Secondary!Q340</f>
        <v>64075</v>
      </c>
      <c r="R340" s="4">
        <f>All_Medium_Comm_Primary!R340+All_Medium_Comm_Secondary!R340</f>
        <v>63061</v>
      </c>
      <c r="S340" s="4">
        <f>All_Medium_Comm_Primary!S340+All_Medium_Comm_Secondary!S340</f>
        <v>56690</v>
      </c>
      <c r="T340" s="4">
        <f>All_Medium_Comm_Primary!T340+All_Medium_Comm_Secondary!T340</f>
        <v>51712</v>
      </c>
      <c r="U340" s="4">
        <f>All_Medium_Comm_Primary!U340+All_Medium_Comm_Secondary!U340</f>
        <v>50828</v>
      </c>
      <c r="V340" s="4">
        <f>All_Medium_Comm_Primary!V340+All_Medium_Comm_Secondary!V340</f>
        <v>46243</v>
      </c>
      <c r="W340" s="4">
        <f>All_Medium_Comm_Primary!W340+All_Medium_Comm_Secondary!W340</f>
        <v>43428</v>
      </c>
      <c r="X340" s="4">
        <f>All_Medium_Comm_Primary!X340+All_Medium_Comm_Secondary!X340</f>
        <v>45866</v>
      </c>
      <c r="Y340" s="4">
        <f>All_Medium_Comm_Primary!Y340+All_Medium_Comm_Secondary!Y340</f>
        <v>43632</v>
      </c>
    </row>
    <row r="341" spans="1:25" x14ac:dyDescent="0.25">
      <c r="A341" s="7">
        <v>43797</v>
      </c>
      <c r="B341" s="4">
        <f>All_Medium_Comm_Primary!B341+All_Medium_Comm_Secondary!B341</f>
        <v>42617</v>
      </c>
      <c r="C341" s="4">
        <f>All_Medium_Comm_Primary!C341+All_Medium_Comm_Secondary!C341</f>
        <v>40711</v>
      </c>
      <c r="D341" s="4">
        <f>All_Medium_Comm_Primary!D341+All_Medium_Comm_Secondary!D341</f>
        <v>41781</v>
      </c>
      <c r="E341" s="4">
        <f>All_Medium_Comm_Primary!E341+All_Medium_Comm_Secondary!E341</f>
        <v>40947</v>
      </c>
      <c r="F341" s="4">
        <f>All_Medium_Comm_Primary!F341+All_Medium_Comm_Secondary!F341</f>
        <v>41432</v>
      </c>
      <c r="G341" s="4">
        <f>All_Medium_Comm_Primary!G341+All_Medium_Comm_Secondary!G341</f>
        <v>44029</v>
      </c>
      <c r="H341" s="4">
        <f>All_Medium_Comm_Primary!H341+All_Medium_Comm_Secondary!H341</f>
        <v>41922</v>
      </c>
      <c r="I341" s="4">
        <f>All_Medium_Comm_Primary!I341+All_Medium_Comm_Secondary!I341</f>
        <v>48380</v>
      </c>
      <c r="J341" s="4">
        <f>All_Medium_Comm_Primary!J341+All_Medium_Comm_Secondary!J341</f>
        <v>59938</v>
      </c>
      <c r="K341" s="4">
        <f>All_Medium_Comm_Primary!K341+All_Medium_Comm_Secondary!K341</f>
        <v>66213</v>
      </c>
      <c r="L341" s="4">
        <f>All_Medium_Comm_Primary!L341+All_Medium_Comm_Secondary!L341</f>
        <v>69272</v>
      </c>
      <c r="M341" s="4">
        <f>All_Medium_Comm_Primary!M341+All_Medium_Comm_Secondary!M341</f>
        <v>70598</v>
      </c>
      <c r="N341" s="4">
        <f>All_Medium_Comm_Primary!N341+All_Medium_Comm_Secondary!N341</f>
        <v>66945</v>
      </c>
      <c r="O341" s="4">
        <f>All_Medium_Comm_Primary!O341+All_Medium_Comm_Secondary!O341</f>
        <v>65514</v>
      </c>
      <c r="P341" s="4">
        <f>All_Medium_Comm_Primary!P341+All_Medium_Comm_Secondary!P341</f>
        <v>61683</v>
      </c>
      <c r="Q341" s="4">
        <f>All_Medium_Comm_Primary!Q341+All_Medium_Comm_Secondary!Q341</f>
        <v>59794</v>
      </c>
      <c r="R341" s="4">
        <f>All_Medium_Comm_Primary!R341+All_Medium_Comm_Secondary!R341</f>
        <v>57190</v>
      </c>
      <c r="S341" s="4">
        <f>All_Medium_Comm_Primary!S341+All_Medium_Comm_Secondary!S341</f>
        <v>50092</v>
      </c>
      <c r="T341" s="4">
        <f>All_Medium_Comm_Primary!T341+All_Medium_Comm_Secondary!T341</f>
        <v>46580</v>
      </c>
      <c r="U341" s="4">
        <f>All_Medium_Comm_Primary!U341+All_Medium_Comm_Secondary!U341</f>
        <v>46807</v>
      </c>
      <c r="V341" s="4">
        <f>All_Medium_Comm_Primary!V341+All_Medium_Comm_Secondary!V341</f>
        <v>43584</v>
      </c>
      <c r="W341" s="4">
        <f>All_Medium_Comm_Primary!W341+All_Medium_Comm_Secondary!W341</f>
        <v>41905</v>
      </c>
      <c r="X341" s="4">
        <f>All_Medium_Comm_Primary!X341+All_Medium_Comm_Secondary!X341</f>
        <v>44697</v>
      </c>
      <c r="Y341" s="4">
        <f>All_Medium_Comm_Primary!Y341+All_Medium_Comm_Secondary!Y341</f>
        <v>43774</v>
      </c>
    </row>
    <row r="342" spans="1:25" x14ac:dyDescent="0.25">
      <c r="A342" s="7">
        <v>43798</v>
      </c>
      <c r="B342" s="4">
        <f>All_Medium_Comm_Primary!B342+All_Medium_Comm_Secondary!B342</f>
        <v>43225</v>
      </c>
      <c r="C342" s="4">
        <f>All_Medium_Comm_Primary!C342+All_Medium_Comm_Secondary!C342</f>
        <v>42083</v>
      </c>
      <c r="D342" s="4">
        <f>All_Medium_Comm_Primary!D342+All_Medium_Comm_Secondary!D342</f>
        <v>42958</v>
      </c>
      <c r="E342" s="4">
        <f>All_Medium_Comm_Primary!E342+All_Medium_Comm_Secondary!E342</f>
        <v>43294</v>
      </c>
      <c r="F342" s="4">
        <f>All_Medium_Comm_Primary!F342+All_Medium_Comm_Secondary!F342</f>
        <v>44644</v>
      </c>
      <c r="G342" s="4">
        <f>All_Medium_Comm_Primary!G342+All_Medium_Comm_Secondary!G342</f>
        <v>48132</v>
      </c>
      <c r="H342" s="4">
        <f>All_Medium_Comm_Primary!H342+All_Medium_Comm_Secondary!H342</f>
        <v>46333</v>
      </c>
      <c r="I342" s="4">
        <f>All_Medium_Comm_Primary!I342+All_Medium_Comm_Secondary!I342</f>
        <v>50549</v>
      </c>
      <c r="J342" s="4">
        <f>All_Medium_Comm_Primary!J342+All_Medium_Comm_Secondary!J342</f>
        <v>58414</v>
      </c>
      <c r="K342" s="4">
        <f>All_Medium_Comm_Primary!K342+All_Medium_Comm_Secondary!K342</f>
        <v>61728</v>
      </c>
      <c r="L342" s="4">
        <f>All_Medium_Comm_Primary!L342+All_Medium_Comm_Secondary!L342</f>
        <v>64011</v>
      </c>
      <c r="M342" s="4">
        <f>All_Medium_Comm_Primary!M342+All_Medium_Comm_Secondary!M342</f>
        <v>64263</v>
      </c>
      <c r="N342" s="4">
        <f>All_Medium_Comm_Primary!N342+All_Medium_Comm_Secondary!N342</f>
        <v>63218</v>
      </c>
      <c r="O342" s="4">
        <f>All_Medium_Comm_Primary!O342+All_Medium_Comm_Secondary!O342</f>
        <v>64883</v>
      </c>
      <c r="P342" s="4">
        <f>All_Medium_Comm_Primary!P342+All_Medium_Comm_Secondary!P342</f>
        <v>63877</v>
      </c>
      <c r="Q342" s="4">
        <f>All_Medium_Comm_Primary!Q342+All_Medium_Comm_Secondary!Q342</f>
        <v>63460</v>
      </c>
      <c r="R342" s="4">
        <f>All_Medium_Comm_Primary!R342+All_Medium_Comm_Secondary!R342</f>
        <v>64254</v>
      </c>
      <c r="S342" s="4">
        <f>All_Medium_Comm_Primary!S342+All_Medium_Comm_Secondary!S342</f>
        <v>57791</v>
      </c>
      <c r="T342" s="4">
        <f>All_Medium_Comm_Primary!T342+All_Medium_Comm_Secondary!T342</f>
        <v>53063</v>
      </c>
      <c r="U342" s="4">
        <f>All_Medium_Comm_Primary!U342+All_Medium_Comm_Secondary!U342</f>
        <v>52934</v>
      </c>
      <c r="V342" s="4">
        <f>All_Medium_Comm_Primary!V342+All_Medium_Comm_Secondary!V342</f>
        <v>48822</v>
      </c>
      <c r="W342" s="4">
        <f>All_Medium_Comm_Primary!W342+All_Medium_Comm_Secondary!W342</f>
        <v>46604</v>
      </c>
      <c r="X342" s="4">
        <f>All_Medium_Comm_Primary!X342+All_Medium_Comm_Secondary!X342</f>
        <v>50364</v>
      </c>
      <c r="Y342" s="4">
        <f>All_Medium_Comm_Primary!Y342+All_Medium_Comm_Secondary!Y342</f>
        <v>48969</v>
      </c>
    </row>
    <row r="343" spans="1:25" x14ac:dyDescent="0.25">
      <c r="A343" s="7">
        <v>43799</v>
      </c>
      <c r="B343" s="4">
        <f>All_Medium_Comm_Primary!B343+All_Medium_Comm_Secondary!B343</f>
        <v>45981</v>
      </c>
      <c r="C343" s="4">
        <f>All_Medium_Comm_Primary!C343+All_Medium_Comm_Secondary!C343</f>
        <v>47339</v>
      </c>
      <c r="D343" s="4">
        <f>All_Medium_Comm_Primary!D343+All_Medium_Comm_Secondary!D343</f>
        <v>47589</v>
      </c>
      <c r="E343" s="4">
        <f>All_Medium_Comm_Primary!E343+All_Medium_Comm_Secondary!E343</f>
        <v>48156</v>
      </c>
      <c r="F343" s="4">
        <f>All_Medium_Comm_Primary!F343+All_Medium_Comm_Secondary!F343</f>
        <v>48063</v>
      </c>
      <c r="G343" s="4">
        <f>All_Medium_Comm_Primary!G343+All_Medium_Comm_Secondary!G343</f>
        <v>51778</v>
      </c>
      <c r="H343" s="4">
        <f>All_Medium_Comm_Primary!H343+All_Medium_Comm_Secondary!H343</f>
        <v>51596</v>
      </c>
      <c r="I343" s="4">
        <f>All_Medium_Comm_Primary!I343+All_Medium_Comm_Secondary!I343</f>
        <v>53549</v>
      </c>
      <c r="J343" s="4">
        <f>All_Medium_Comm_Primary!J343+All_Medium_Comm_Secondary!J343</f>
        <v>51332</v>
      </c>
      <c r="K343" s="4">
        <f>All_Medium_Comm_Primary!K343+All_Medium_Comm_Secondary!K343</f>
        <v>50648</v>
      </c>
      <c r="L343" s="4">
        <f>All_Medium_Comm_Primary!L343+All_Medium_Comm_Secondary!L343</f>
        <v>51360</v>
      </c>
      <c r="M343" s="4">
        <f>All_Medium_Comm_Primary!M343+All_Medium_Comm_Secondary!M343</f>
        <v>53191</v>
      </c>
      <c r="N343" s="4">
        <f>All_Medium_Comm_Primary!N343+All_Medium_Comm_Secondary!N343</f>
        <v>53107</v>
      </c>
      <c r="O343" s="4">
        <f>All_Medium_Comm_Primary!O343+All_Medium_Comm_Secondary!O343</f>
        <v>53072</v>
      </c>
      <c r="P343" s="4">
        <f>All_Medium_Comm_Primary!P343+All_Medium_Comm_Secondary!P343</f>
        <v>53503</v>
      </c>
      <c r="Q343" s="4">
        <f>All_Medium_Comm_Primary!Q343+All_Medium_Comm_Secondary!Q343</f>
        <v>53593</v>
      </c>
      <c r="R343" s="4">
        <f>All_Medium_Comm_Primary!R343+All_Medium_Comm_Secondary!R343</f>
        <v>55439</v>
      </c>
      <c r="S343" s="4">
        <f>All_Medium_Comm_Primary!S343+All_Medium_Comm_Secondary!S343</f>
        <v>52984</v>
      </c>
      <c r="T343" s="4">
        <f>All_Medium_Comm_Primary!T343+All_Medium_Comm_Secondary!T343</f>
        <v>51966</v>
      </c>
      <c r="U343" s="4">
        <f>All_Medium_Comm_Primary!U343+All_Medium_Comm_Secondary!U343</f>
        <v>49568</v>
      </c>
      <c r="V343" s="4">
        <f>All_Medium_Comm_Primary!V343+All_Medium_Comm_Secondary!V343</f>
        <v>49127</v>
      </c>
      <c r="W343" s="4">
        <f>All_Medium_Comm_Primary!W343+All_Medium_Comm_Secondary!W343</f>
        <v>49640</v>
      </c>
      <c r="X343" s="4">
        <f>All_Medium_Comm_Primary!X343+All_Medium_Comm_Secondary!X343</f>
        <v>47433</v>
      </c>
      <c r="Y343" s="4">
        <f>All_Medium_Comm_Primary!Y343+All_Medium_Comm_Secondary!Y343</f>
        <v>47785</v>
      </c>
    </row>
    <row r="344" spans="1:25" x14ac:dyDescent="0.25">
      <c r="A344" s="7">
        <v>43800</v>
      </c>
      <c r="B344" s="4">
        <f>All_Medium_Comm_Primary!B344+All_Medium_Comm_Secondary!B344</f>
        <v>44126</v>
      </c>
      <c r="C344" s="4">
        <f>All_Medium_Comm_Primary!C344+All_Medium_Comm_Secondary!C344</f>
        <v>44047</v>
      </c>
      <c r="D344" s="4">
        <f>All_Medium_Comm_Primary!D344+All_Medium_Comm_Secondary!D344</f>
        <v>43990</v>
      </c>
      <c r="E344" s="4">
        <f>All_Medium_Comm_Primary!E344+All_Medium_Comm_Secondary!E344</f>
        <v>44968</v>
      </c>
      <c r="F344" s="4">
        <f>All_Medium_Comm_Primary!F344+All_Medium_Comm_Secondary!F344</f>
        <v>45820</v>
      </c>
      <c r="G344" s="4">
        <f>All_Medium_Comm_Primary!G344+All_Medium_Comm_Secondary!G344</f>
        <v>47587</v>
      </c>
      <c r="H344" s="4">
        <f>All_Medium_Comm_Primary!H344+All_Medium_Comm_Secondary!H344</f>
        <v>50028</v>
      </c>
      <c r="I344" s="4">
        <f>All_Medium_Comm_Primary!I344+All_Medium_Comm_Secondary!I344</f>
        <v>49804</v>
      </c>
      <c r="J344" s="4">
        <f>All_Medium_Comm_Primary!J344+All_Medium_Comm_Secondary!J344</f>
        <v>48154</v>
      </c>
      <c r="K344" s="4">
        <f>All_Medium_Comm_Primary!K344+All_Medium_Comm_Secondary!K344</f>
        <v>48001</v>
      </c>
      <c r="L344" s="4">
        <f>All_Medium_Comm_Primary!L344+All_Medium_Comm_Secondary!L344</f>
        <v>48270</v>
      </c>
      <c r="M344" s="4">
        <f>All_Medium_Comm_Primary!M344+All_Medium_Comm_Secondary!M344</f>
        <v>49241</v>
      </c>
      <c r="N344" s="4">
        <f>All_Medium_Comm_Primary!N344+All_Medium_Comm_Secondary!N344</f>
        <v>49876</v>
      </c>
      <c r="O344" s="4">
        <f>All_Medium_Comm_Primary!O344+All_Medium_Comm_Secondary!O344</f>
        <v>50724</v>
      </c>
      <c r="P344" s="4">
        <f>All_Medium_Comm_Primary!P344+All_Medium_Comm_Secondary!P344</f>
        <v>49937</v>
      </c>
      <c r="Q344" s="4">
        <f>All_Medium_Comm_Primary!Q344+All_Medium_Comm_Secondary!Q344</f>
        <v>50524</v>
      </c>
      <c r="R344" s="4">
        <f>All_Medium_Comm_Primary!R344+All_Medium_Comm_Secondary!R344</f>
        <v>53147</v>
      </c>
      <c r="S344" s="4">
        <f>All_Medium_Comm_Primary!S344+All_Medium_Comm_Secondary!S344</f>
        <v>51376</v>
      </c>
      <c r="T344" s="4">
        <f>All_Medium_Comm_Primary!T344+All_Medium_Comm_Secondary!T344</f>
        <v>49273</v>
      </c>
      <c r="U344" s="4">
        <f>All_Medium_Comm_Primary!U344+All_Medium_Comm_Secondary!U344</f>
        <v>46880</v>
      </c>
      <c r="V344" s="4">
        <f>All_Medium_Comm_Primary!V344+All_Medium_Comm_Secondary!V344</f>
        <v>44846</v>
      </c>
      <c r="W344" s="4">
        <f>All_Medium_Comm_Primary!W344+All_Medium_Comm_Secondary!W344</f>
        <v>44193</v>
      </c>
      <c r="X344" s="4">
        <f>All_Medium_Comm_Primary!X344+All_Medium_Comm_Secondary!X344</f>
        <v>43796</v>
      </c>
      <c r="Y344" s="4">
        <f>All_Medium_Comm_Primary!Y344+All_Medium_Comm_Secondary!Y344</f>
        <v>41266</v>
      </c>
    </row>
    <row r="345" spans="1:25" x14ac:dyDescent="0.25">
      <c r="A345" s="7">
        <v>43801</v>
      </c>
      <c r="B345" s="4">
        <f>All_Medium_Comm_Primary!B345+All_Medium_Comm_Secondary!B345</f>
        <v>43221</v>
      </c>
      <c r="C345" s="4">
        <f>All_Medium_Comm_Primary!C345+All_Medium_Comm_Secondary!C345</f>
        <v>43267</v>
      </c>
      <c r="D345" s="4">
        <f>All_Medium_Comm_Primary!D345+All_Medium_Comm_Secondary!D345</f>
        <v>44460</v>
      </c>
      <c r="E345" s="4">
        <f>All_Medium_Comm_Primary!E345+All_Medium_Comm_Secondary!E345</f>
        <v>45679</v>
      </c>
      <c r="F345" s="4">
        <f>All_Medium_Comm_Primary!F345+All_Medium_Comm_Secondary!F345</f>
        <v>48053</v>
      </c>
      <c r="G345" s="4">
        <f>All_Medium_Comm_Primary!G345+All_Medium_Comm_Secondary!G345</f>
        <v>53382</v>
      </c>
      <c r="H345" s="4">
        <f>All_Medium_Comm_Primary!H345+All_Medium_Comm_Secondary!H345</f>
        <v>57664</v>
      </c>
      <c r="I345" s="4">
        <f>All_Medium_Comm_Primary!I345+All_Medium_Comm_Secondary!I345</f>
        <v>60319</v>
      </c>
      <c r="J345" s="4">
        <f>All_Medium_Comm_Primary!J345+All_Medium_Comm_Secondary!J345</f>
        <v>63891</v>
      </c>
      <c r="K345" s="4">
        <f>All_Medium_Comm_Primary!K345+All_Medium_Comm_Secondary!K345</f>
        <v>66822</v>
      </c>
      <c r="L345" s="4">
        <f>All_Medium_Comm_Primary!L345+All_Medium_Comm_Secondary!L345</f>
        <v>68689</v>
      </c>
      <c r="M345" s="4">
        <f>All_Medium_Comm_Primary!M345+All_Medium_Comm_Secondary!M345</f>
        <v>68664</v>
      </c>
      <c r="N345" s="4">
        <f>All_Medium_Comm_Primary!N345+All_Medium_Comm_Secondary!N345</f>
        <v>69294</v>
      </c>
      <c r="O345" s="4">
        <f>All_Medium_Comm_Primary!O345+All_Medium_Comm_Secondary!O345</f>
        <v>70476</v>
      </c>
      <c r="P345" s="4">
        <f>All_Medium_Comm_Primary!P345+All_Medium_Comm_Secondary!P345</f>
        <v>67604</v>
      </c>
      <c r="Q345" s="4">
        <f>All_Medium_Comm_Primary!Q345+All_Medium_Comm_Secondary!Q345</f>
        <v>64753</v>
      </c>
      <c r="R345" s="4">
        <f>All_Medium_Comm_Primary!R345+All_Medium_Comm_Secondary!R345</f>
        <v>64539</v>
      </c>
      <c r="S345" s="4">
        <f>All_Medium_Comm_Primary!S345+All_Medium_Comm_Secondary!S345</f>
        <v>59535</v>
      </c>
      <c r="T345" s="4">
        <f>All_Medium_Comm_Primary!T345+All_Medium_Comm_Secondary!T345</f>
        <v>54747</v>
      </c>
      <c r="U345" s="4">
        <f>All_Medium_Comm_Primary!U345+All_Medium_Comm_Secondary!U345</f>
        <v>50934</v>
      </c>
      <c r="V345" s="4">
        <f>All_Medium_Comm_Primary!V345+All_Medium_Comm_Secondary!V345</f>
        <v>47359</v>
      </c>
      <c r="W345" s="4">
        <f>All_Medium_Comm_Primary!W345+All_Medium_Comm_Secondary!W345</f>
        <v>42701</v>
      </c>
      <c r="X345" s="4">
        <f>All_Medium_Comm_Primary!X345+All_Medium_Comm_Secondary!X345</f>
        <v>46537</v>
      </c>
      <c r="Y345" s="4">
        <f>All_Medium_Comm_Primary!Y345+All_Medium_Comm_Secondary!Y345</f>
        <v>41426</v>
      </c>
    </row>
    <row r="346" spans="1:25" x14ac:dyDescent="0.25">
      <c r="A346" s="7">
        <v>43802</v>
      </c>
      <c r="B346" s="4">
        <f>All_Medium_Comm_Primary!B346+All_Medium_Comm_Secondary!B346</f>
        <v>41474</v>
      </c>
      <c r="C346" s="4">
        <f>All_Medium_Comm_Primary!C346+All_Medium_Comm_Secondary!C346</f>
        <v>41695</v>
      </c>
      <c r="D346" s="4">
        <f>All_Medium_Comm_Primary!D346+All_Medium_Comm_Secondary!D346</f>
        <v>42415</v>
      </c>
      <c r="E346" s="4">
        <f>All_Medium_Comm_Primary!E346+All_Medium_Comm_Secondary!E346</f>
        <v>43854</v>
      </c>
      <c r="F346" s="4">
        <f>All_Medium_Comm_Primary!F346+All_Medium_Comm_Secondary!F346</f>
        <v>45210</v>
      </c>
      <c r="G346" s="4">
        <f>All_Medium_Comm_Primary!G346+All_Medium_Comm_Secondary!G346</f>
        <v>50101</v>
      </c>
      <c r="H346" s="4">
        <f>All_Medium_Comm_Primary!H346+All_Medium_Comm_Secondary!H346</f>
        <v>53317</v>
      </c>
      <c r="I346" s="4">
        <f>All_Medium_Comm_Primary!I346+All_Medium_Comm_Secondary!I346</f>
        <v>56602</v>
      </c>
      <c r="J346" s="4">
        <f>All_Medium_Comm_Primary!J346+All_Medium_Comm_Secondary!J346</f>
        <v>62565</v>
      </c>
      <c r="K346" s="4">
        <f>All_Medium_Comm_Primary!K346+All_Medium_Comm_Secondary!K346</f>
        <v>67225</v>
      </c>
      <c r="L346" s="4">
        <f>All_Medium_Comm_Primary!L346+All_Medium_Comm_Secondary!L346</f>
        <v>71490</v>
      </c>
      <c r="M346" s="4">
        <f>All_Medium_Comm_Primary!M346+All_Medium_Comm_Secondary!M346</f>
        <v>72783</v>
      </c>
      <c r="N346" s="4">
        <f>All_Medium_Comm_Primary!N346+All_Medium_Comm_Secondary!N346</f>
        <v>73601</v>
      </c>
      <c r="O346" s="4">
        <f>All_Medium_Comm_Primary!O346+All_Medium_Comm_Secondary!O346</f>
        <v>74959</v>
      </c>
      <c r="P346" s="4">
        <f>All_Medium_Comm_Primary!P346+All_Medium_Comm_Secondary!P346</f>
        <v>71635</v>
      </c>
      <c r="Q346" s="4">
        <f>All_Medium_Comm_Primary!Q346+All_Medium_Comm_Secondary!Q346</f>
        <v>68241</v>
      </c>
      <c r="R346" s="4">
        <f>All_Medium_Comm_Primary!R346+All_Medium_Comm_Secondary!R346</f>
        <v>66770</v>
      </c>
      <c r="S346" s="4">
        <f>All_Medium_Comm_Primary!S346+All_Medium_Comm_Secondary!S346</f>
        <v>60107</v>
      </c>
      <c r="T346" s="4">
        <f>All_Medium_Comm_Primary!T346+All_Medium_Comm_Secondary!T346</f>
        <v>54608</v>
      </c>
      <c r="U346" s="4">
        <f>All_Medium_Comm_Primary!U346+All_Medium_Comm_Secondary!U346</f>
        <v>50344</v>
      </c>
      <c r="V346" s="4">
        <f>All_Medium_Comm_Primary!V346+All_Medium_Comm_Secondary!V346</f>
        <v>46652</v>
      </c>
      <c r="W346" s="4">
        <f>All_Medium_Comm_Primary!W346+All_Medium_Comm_Secondary!W346</f>
        <v>41695</v>
      </c>
      <c r="X346" s="4">
        <f>All_Medium_Comm_Primary!X346+All_Medium_Comm_Secondary!X346</f>
        <v>45114</v>
      </c>
      <c r="Y346" s="4">
        <f>All_Medium_Comm_Primary!Y346+All_Medium_Comm_Secondary!Y346</f>
        <v>40302</v>
      </c>
    </row>
    <row r="347" spans="1:25" x14ac:dyDescent="0.25">
      <c r="A347" s="7">
        <v>43803</v>
      </c>
      <c r="B347" s="4">
        <f>All_Medium_Comm_Primary!B347+All_Medium_Comm_Secondary!B347</f>
        <v>39865</v>
      </c>
      <c r="C347" s="4">
        <f>All_Medium_Comm_Primary!C347+All_Medium_Comm_Secondary!C347</f>
        <v>39736</v>
      </c>
      <c r="D347" s="4">
        <f>All_Medium_Comm_Primary!D347+All_Medium_Comm_Secondary!D347</f>
        <v>40620</v>
      </c>
      <c r="E347" s="4">
        <f>All_Medium_Comm_Primary!E347+All_Medium_Comm_Secondary!E347</f>
        <v>42116</v>
      </c>
      <c r="F347" s="4">
        <f>All_Medium_Comm_Primary!F347+All_Medium_Comm_Secondary!F347</f>
        <v>44783</v>
      </c>
      <c r="G347" s="4">
        <f>All_Medium_Comm_Primary!G347+All_Medium_Comm_Secondary!G347</f>
        <v>50699</v>
      </c>
      <c r="H347" s="4">
        <f>All_Medium_Comm_Primary!H347+All_Medium_Comm_Secondary!H347</f>
        <v>56291</v>
      </c>
      <c r="I347" s="4">
        <f>All_Medium_Comm_Primary!I347+All_Medium_Comm_Secondary!I347</f>
        <v>57931</v>
      </c>
      <c r="J347" s="4">
        <f>All_Medium_Comm_Primary!J347+All_Medium_Comm_Secondary!J347</f>
        <v>60655</v>
      </c>
      <c r="K347" s="4">
        <f>All_Medium_Comm_Primary!K347+All_Medium_Comm_Secondary!K347</f>
        <v>62728</v>
      </c>
      <c r="L347" s="4">
        <f>All_Medium_Comm_Primary!L347+All_Medium_Comm_Secondary!L347</f>
        <v>63994</v>
      </c>
      <c r="M347" s="4">
        <f>All_Medium_Comm_Primary!M347+All_Medium_Comm_Secondary!M347</f>
        <v>63124</v>
      </c>
      <c r="N347" s="4">
        <f>All_Medium_Comm_Primary!N347+All_Medium_Comm_Secondary!N347</f>
        <v>62931</v>
      </c>
      <c r="O347" s="4">
        <f>All_Medium_Comm_Primary!O347+All_Medium_Comm_Secondary!O347</f>
        <v>64369</v>
      </c>
      <c r="P347" s="4">
        <f>All_Medium_Comm_Primary!P347+All_Medium_Comm_Secondary!P347</f>
        <v>62431</v>
      </c>
      <c r="Q347" s="4">
        <f>All_Medium_Comm_Primary!Q347+All_Medium_Comm_Secondary!Q347</f>
        <v>59980</v>
      </c>
      <c r="R347" s="4">
        <f>All_Medium_Comm_Primary!R347+All_Medium_Comm_Secondary!R347</f>
        <v>61064</v>
      </c>
      <c r="S347" s="4">
        <f>All_Medium_Comm_Primary!S347+All_Medium_Comm_Secondary!S347</f>
        <v>56586</v>
      </c>
      <c r="T347" s="4">
        <f>All_Medium_Comm_Primary!T347+All_Medium_Comm_Secondary!T347</f>
        <v>52423</v>
      </c>
      <c r="U347" s="4">
        <f>All_Medium_Comm_Primary!U347+All_Medium_Comm_Secondary!U347</f>
        <v>49644</v>
      </c>
      <c r="V347" s="4">
        <f>All_Medium_Comm_Primary!V347+All_Medium_Comm_Secondary!V347</f>
        <v>47194</v>
      </c>
      <c r="W347" s="4">
        <f>All_Medium_Comm_Primary!W347+All_Medium_Comm_Secondary!W347</f>
        <v>43071</v>
      </c>
      <c r="X347" s="4">
        <f>All_Medium_Comm_Primary!X347+All_Medium_Comm_Secondary!X347</f>
        <v>46390</v>
      </c>
      <c r="Y347" s="4">
        <f>All_Medium_Comm_Primary!Y347+All_Medium_Comm_Secondary!Y347</f>
        <v>42005</v>
      </c>
    </row>
    <row r="348" spans="1:25" x14ac:dyDescent="0.25">
      <c r="A348" s="7">
        <v>43804</v>
      </c>
      <c r="B348" s="4">
        <f>All_Medium_Comm_Primary!B348+All_Medium_Comm_Secondary!B348</f>
        <v>41996</v>
      </c>
      <c r="C348" s="4">
        <f>All_Medium_Comm_Primary!C348+All_Medium_Comm_Secondary!C348</f>
        <v>42188</v>
      </c>
      <c r="D348" s="4">
        <f>All_Medium_Comm_Primary!D348+All_Medium_Comm_Secondary!D348</f>
        <v>43340</v>
      </c>
      <c r="E348" s="4">
        <f>All_Medium_Comm_Primary!E348+All_Medium_Comm_Secondary!E348</f>
        <v>44587</v>
      </c>
      <c r="F348" s="4">
        <f>All_Medium_Comm_Primary!F348+All_Medium_Comm_Secondary!F348</f>
        <v>46703</v>
      </c>
      <c r="G348" s="4">
        <f>All_Medium_Comm_Primary!G348+All_Medium_Comm_Secondary!G348</f>
        <v>51766</v>
      </c>
      <c r="H348" s="4">
        <f>All_Medium_Comm_Primary!H348+All_Medium_Comm_Secondary!H348</f>
        <v>56355</v>
      </c>
      <c r="I348" s="4">
        <f>All_Medium_Comm_Primary!I348+All_Medium_Comm_Secondary!I348</f>
        <v>58132</v>
      </c>
      <c r="J348" s="4">
        <f>All_Medium_Comm_Primary!J348+All_Medium_Comm_Secondary!J348</f>
        <v>61411</v>
      </c>
      <c r="K348" s="4">
        <f>All_Medium_Comm_Primary!K348+All_Medium_Comm_Secondary!K348</f>
        <v>62778</v>
      </c>
      <c r="L348" s="4">
        <f>All_Medium_Comm_Primary!L348+All_Medium_Comm_Secondary!L348</f>
        <v>63463</v>
      </c>
      <c r="M348" s="4">
        <f>All_Medium_Comm_Primary!M348+All_Medium_Comm_Secondary!M348</f>
        <v>62356</v>
      </c>
      <c r="N348" s="4">
        <f>All_Medium_Comm_Primary!N348+All_Medium_Comm_Secondary!N348</f>
        <v>62187</v>
      </c>
      <c r="O348" s="4">
        <f>All_Medium_Comm_Primary!O348+All_Medium_Comm_Secondary!O348</f>
        <v>63980</v>
      </c>
      <c r="P348" s="4">
        <f>All_Medium_Comm_Primary!P348+All_Medium_Comm_Secondary!P348</f>
        <v>62273</v>
      </c>
      <c r="Q348" s="4">
        <f>All_Medium_Comm_Primary!Q348+All_Medium_Comm_Secondary!Q348</f>
        <v>60224</v>
      </c>
      <c r="R348" s="4">
        <f>All_Medium_Comm_Primary!R348+All_Medium_Comm_Secondary!R348</f>
        <v>60538</v>
      </c>
      <c r="S348" s="4">
        <f>All_Medium_Comm_Primary!S348+All_Medium_Comm_Secondary!S348</f>
        <v>55742</v>
      </c>
      <c r="T348" s="4">
        <f>All_Medium_Comm_Primary!T348+All_Medium_Comm_Secondary!T348</f>
        <v>51937</v>
      </c>
      <c r="U348" s="4">
        <f>All_Medium_Comm_Primary!U348+All_Medium_Comm_Secondary!U348</f>
        <v>48910</v>
      </c>
      <c r="V348" s="4">
        <f>All_Medium_Comm_Primary!V348+All_Medium_Comm_Secondary!V348</f>
        <v>46613</v>
      </c>
      <c r="W348" s="4">
        <f>All_Medium_Comm_Primary!W348+All_Medium_Comm_Secondary!W348</f>
        <v>42791</v>
      </c>
      <c r="X348" s="4">
        <f>All_Medium_Comm_Primary!X348+All_Medium_Comm_Secondary!X348</f>
        <v>46060</v>
      </c>
      <c r="Y348" s="4">
        <f>All_Medium_Comm_Primary!Y348+All_Medium_Comm_Secondary!Y348</f>
        <v>41986</v>
      </c>
    </row>
    <row r="349" spans="1:25" x14ac:dyDescent="0.25">
      <c r="A349" s="7">
        <v>43805</v>
      </c>
      <c r="B349" s="4">
        <f>All_Medium_Comm_Primary!B349+All_Medium_Comm_Secondary!B349</f>
        <v>42011</v>
      </c>
      <c r="C349" s="4">
        <f>All_Medium_Comm_Primary!C349+All_Medium_Comm_Secondary!C349</f>
        <v>42156</v>
      </c>
      <c r="D349" s="4">
        <f>All_Medium_Comm_Primary!D349+All_Medium_Comm_Secondary!D349</f>
        <v>43164</v>
      </c>
      <c r="E349" s="4">
        <f>All_Medium_Comm_Primary!E349+All_Medium_Comm_Secondary!E349</f>
        <v>44499</v>
      </c>
      <c r="F349" s="4">
        <f>All_Medium_Comm_Primary!F349+All_Medium_Comm_Secondary!F349</f>
        <v>46964</v>
      </c>
      <c r="G349" s="4">
        <f>All_Medium_Comm_Primary!G349+All_Medium_Comm_Secondary!G349</f>
        <v>52344</v>
      </c>
      <c r="H349" s="4">
        <f>All_Medium_Comm_Primary!H349+All_Medium_Comm_Secondary!H349</f>
        <v>56857</v>
      </c>
      <c r="I349" s="4">
        <f>All_Medium_Comm_Primary!I349+All_Medium_Comm_Secondary!I349</f>
        <v>59034</v>
      </c>
      <c r="J349" s="4">
        <f>All_Medium_Comm_Primary!J349+All_Medium_Comm_Secondary!J349</f>
        <v>62707</v>
      </c>
      <c r="K349" s="4">
        <f>All_Medium_Comm_Primary!K349+All_Medium_Comm_Secondary!K349</f>
        <v>65189</v>
      </c>
      <c r="L349" s="4">
        <f>All_Medium_Comm_Primary!L349+All_Medium_Comm_Secondary!L349</f>
        <v>67101</v>
      </c>
      <c r="M349" s="4">
        <f>All_Medium_Comm_Primary!M349+All_Medium_Comm_Secondary!M349</f>
        <v>67734</v>
      </c>
      <c r="N349" s="4">
        <f>All_Medium_Comm_Primary!N349+All_Medium_Comm_Secondary!N349</f>
        <v>67346</v>
      </c>
      <c r="O349" s="4">
        <f>All_Medium_Comm_Primary!O349+All_Medium_Comm_Secondary!O349</f>
        <v>68203</v>
      </c>
      <c r="P349" s="4">
        <f>All_Medium_Comm_Primary!P349+All_Medium_Comm_Secondary!P349</f>
        <v>65839</v>
      </c>
      <c r="Q349" s="4">
        <f>All_Medium_Comm_Primary!Q349+All_Medium_Comm_Secondary!Q349</f>
        <v>62885</v>
      </c>
      <c r="R349" s="4">
        <f>All_Medium_Comm_Primary!R349+All_Medium_Comm_Secondary!R349</f>
        <v>62527</v>
      </c>
      <c r="S349" s="4">
        <f>All_Medium_Comm_Primary!S349+All_Medium_Comm_Secondary!S349</f>
        <v>56327</v>
      </c>
      <c r="T349" s="4">
        <f>All_Medium_Comm_Primary!T349+All_Medium_Comm_Secondary!T349</f>
        <v>51783</v>
      </c>
      <c r="U349" s="4">
        <f>All_Medium_Comm_Primary!U349+All_Medium_Comm_Secondary!U349</f>
        <v>48446</v>
      </c>
      <c r="V349" s="4">
        <f>All_Medium_Comm_Primary!V349+All_Medium_Comm_Secondary!V349</f>
        <v>46652</v>
      </c>
      <c r="W349" s="4">
        <f>All_Medium_Comm_Primary!W349+All_Medium_Comm_Secondary!W349</f>
        <v>43798</v>
      </c>
      <c r="X349" s="4">
        <f>All_Medium_Comm_Primary!X349+All_Medium_Comm_Secondary!X349</f>
        <v>48020</v>
      </c>
      <c r="Y349" s="4">
        <f>All_Medium_Comm_Primary!Y349+All_Medium_Comm_Secondary!Y349</f>
        <v>44002</v>
      </c>
    </row>
    <row r="350" spans="1:25" x14ac:dyDescent="0.25">
      <c r="A350" s="7">
        <v>43806</v>
      </c>
      <c r="B350" s="4">
        <f>All_Medium_Comm_Primary!B350+All_Medium_Comm_Secondary!B350</f>
        <v>42547</v>
      </c>
      <c r="C350" s="4">
        <f>All_Medium_Comm_Primary!C350+All_Medium_Comm_Secondary!C350</f>
        <v>42385</v>
      </c>
      <c r="D350" s="4">
        <f>All_Medium_Comm_Primary!D350+All_Medium_Comm_Secondary!D350</f>
        <v>42329</v>
      </c>
      <c r="E350" s="4">
        <f>All_Medium_Comm_Primary!E350+All_Medium_Comm_Secondary!E350</f>
        <v>43375</v>
      </c>
      <c r="F350" s="4">
        <f>All_Medium_Comm_Primary!F350+All_Medium_Comm_Secondary!F350</f>
        <v>44363</v>
      </c>
      <c r="G350" s="4">
        <f>All_Medium_Comm_Primary!G350+All_Medium_Comm_Secondary!G350</f>
        <v>46862</v>
      </c>
      <c r="H350" s="4">
        <f>All_Medium_Comm_Primary!H350+All_Medium_Comm_Secondary!H350</f>
        <v>50135</v>
      </c>
      <c r="I350" s="4">
        <f>All_Medium_Comm_Primary!I350+All_Medium_Comm_Secondary!I350</f>
        <v>50028</v>
      </c>
      <c r="J350" s="4">
        <f>All_Medium_Comm_Primary!J350+All_Medium_Comm_Secondary!J350</f>
        <v>48372</v>
      </c>
      <c r="K350" s="4">
        <f>All_Medium_Comm_Primary!K350+All_Medium_Comm_Secondary!K350</f>
        <v>47913</v>
      </c>
      <c r="L350" s="4">
        <f>All_Medium_Comm_Primary!L350+All_Medium_Comm_Secondary!L350</f>
        <v>48159</v>
      </c>
      <c r="M350" s="4">
        <f>All_Medium_Comm_Primary!M350+All_Medium_Comm_Secondary!M350</f>
        <v>48693</v>
      </c>
      <c r="N350" s="4">
        <f>All_Medium_Comm_Primary!N350+All_Medium_Comm_Secondary!N350</f>
        <v>49046</v>
      </c>
      <c r="O350" s="4">
        <f>All_Medium_Comm_Primary!O350+All_Medium_Comm_Secondary!O350</f>
        <v>49909</v>
      </c>
      <c r="P350" s="4">
        <f>All_Medium_Comm_Primary!P350+All_Medium_Comm_Secondary!P350</f>
        <v>49098</v>
      </c>
      <c r="Q350" s="4">
        <f>All_Medium_Comm_Primary!Q350+All_Medium_Comm_Secondary!Q350</f>
        <v>49298</v>
      </c>
      <c r="R350" s="4">
        <f>All_Medium_Comm_Primary!R350+All_Medium_Comm_Secondary!R350</f>
        <v>51259</v>
      </c>
      <c r="S350" s="4">
        <f>All_Medium_Comm_Primary!S350+All_Medium_Comm_Secondary!S350</f>
        <v>49315</v>
      </c>
      <c r="T350" s="4">
        <f>All_Medium_Comm_Primary!T350+All_Medium_Comm_Secondary!T350</f>
        <v>47637</v>
      </c>
      <c r="U350" s="4">
        <f>All_Medium_Comm_Primary!U350+All_Medium_Comm_Secondary!U350</f>
        <v>45972</v>
      </c>
      <c r="V350" s="4">
        <f>All_Medium_Comm_Primary!V350+All_Medium_Comm_Secondary!V350</f>
        <v>45059</v>
      </c>
      <c r="W350" s="4">
        <f>All_Medium_Comm_Primary!W350+All_Medium_Comm_Secondary!W350</f>
        <v>45863</v>
      </c>
      <c r="X350" s="4">
        <f>All_Medium_Comm_Primary!X350+All_Medium_Comm_Secondary!X350</f>
        <v>46722</v>
      </c>
      <c r="Y350" s="4">
        <f>All_Medium_Comm_Primary!Y350+All_Medium_Comm_Secondary!Y350</f>
        <v>44881</v>
      </c>
    </row>
    <row r="351" spans="1:25" x14ac:dyDescent="0.25">
      <c r="A351" s="7">
        <v>43807</v>
      </c>
      <c r="B351" s="4">
        <f>All_Medium_Comm_Primary!B351+All_Medium_Comm_Secondary!B351</f>
        <v>46307</v>
      </c>
      <c r="C351" s="4">
        <f>All_Medium_Comm_Primary!C351+All_Medium_Comm_Secondary!C351</f>
        <v>46256</v>
      </c>
      <c r="D351" s="4">
        <f>All_Medium_Comm_Primary!D351+All_Medium_Comm_Secondary!D351</f>
        <v>46380</v>
      </c>
      <c r="E351" s="4">
        <f>All_Medium_Comm_Primary!E351+All_Medium_Comm_Secondary!E351</f>
        <v>47259</v>
      </c>
      <c r="F351" s="4">
        <f>All_Medium_Comm_Primary!F351+All_Medium_Comm_Secondary!F351</f>
        <v>47839</v>
      </c>
      <c r="G351" s="4">
        <f>All_Medium_Comm_Primary!G351+All_Medium_Comm_Secondary!G351</f>
        <v>49286</v>
      </c>
      <c r="H351" s="4">
        <f>All_Medium_Comm_Primary!H351+All_Medium_Comm_Secondary!H351</f>
        <v>51606</v>
      </c>
      <c r="I351" s="4">
        <f>All_Medium_Comm_Primary!I351+All_Medium_Comm_Secondary!I351</f>
        <v>51047</v>
      </c>
      <c r="J351" s="4">
        <f>All_Medium_Comm_Primary!J351+All_Medium_Comm_Secondary!J351</f>
        <v>49574</v>
      </c>
      <c r="K351" s="4">
        <f>All_Medium_Comm_Primary!K351+All_Medium_Comm_Secondary!K351</f>
        <v>49325</v>
      </c>
      <c r="L351" s="4">
        <f>All_Medium_Comm_Primary!L351+All_Medium_Comm_Secondary!L351</f>
        <v>49462</v>
      </c>
      <c r="M351" s="4">
        <f>All_Medium_Comm_Primary!M351+All_Medium_Comm_Secondary!M351</f>
        <v>49953</v>
      </c>
      <c r="N351" s="4">
        <f>All_Medium_Comm_Primary!N351+All_Medium_Comm_Secondary!N351</f>
        <v>50587</v>
      </c>
      <c r="O351" s="4">
        <f>All_Medium_Comm_Primary!O351+All_Medium_Comm_Secondary!O351</f>
        <v>51439</v>
      </c>
      <c r="P351" s="4">
        <f>All_Medium_Comm_Primary!P351+All_Medium_Comm_Secondary!P351</f>
        <v>50304</v>
      </c>
      <c r="Q351" s="4">
        <f>All_Medium_Comm_Primary!Q351+All_Medium_Comm_Secondary!Q351</f>
        <v>50402</v>
      </c>
      <c r="R351" s="4">
        <f>All_Medium_Comm_Primary!R351+All_Medium_Comm_Secondary!R351</f>
        <v>53237</v>
      </c>
      <c r="S351" s="4">
        <f>All_Medium_Comm_Primary!S351+All_Medium_Comm_Secondary!S351</f>
        <v>51165</v>
      </c>
      <c r="T351" s="4">
        <f>All_Medium_Comm_Primary!T351+All_Medium_Comm_Secondary!T351</f>
        <v>48723</v>
      </c>
      <c r="U351" s="4">
        <f>All_Medium_Comm_Primary!U351+All_Medium_Comm_Secondary!U351</f>
        <v>46045</v>
      </c>
      <c r="V351" s="4">
        <f>All_Medium_Comm_Primary!V351+All_Medium_Comm_Secondary!V351</f>
        <v>44065</v>
      </c>
      <c r="W351" s="4">
        <f>All_Medium_Comm_Primary!W351+All_Medium_Comm_Secondary!W351</f>
        <v>42886</v>
      </c>
      <c r="X351" s="4">
        <f>All_Medium_Comm_Primary!X351+All_Medium_Comm_Secondary!X351</f>
        <v>41826</v>
      </c>
      <c r="Y351" s="4">
        <f>All_Medium_Comm_Primary!Y351+All_Medium_Comm_Secondary!Y351</f>
        <v>38907</v>
      </c>
    </row>
    <row r="352" spans="1:25" x14ac:dyDescent="0.25">
      <c r="A352" s="7">
        <v>43808</v>
      </c>
      <c r="B352" s="4">
        <f>All_Medium_Comm_Primary!B352+All_Medium_Comm_Secondary!B352</f>
        <v>40234</v>
      </c>
      <c r="C352" s="4">
        <f>All_Medium_Comm_Primary!C352+All_Medium_Comm_Secondary!C352</f>
        <v>39906</v>
      </c>
      <c r="D352" s="4">
        <f>All_Medium_Comm_Primary!D352+All_Medium_Comm_Secondary!D352</f>
        <v>40397</v>
      </c>
      <c r="E352" s="4">
        <f>All_Medium_Comm_Primary!E352+All_Medium_Comm_Secondary!E352</f>
        <v>41420</v>
      </c>
      <c r="F352" s="4">
        <f>All_Medium_Comm_Primary!F352+All_Medium_Comm_Secondary!F352</f>
        <v>43743</v>
      </c>
      <c r="G352" s="4">
        <f>All_Medium_Comm_Primary!G352+All_Medium_Comm_Secondary!G352</f>
        <v>48726</v>
      </c>
      <c r="H352" s="4">
        <f>All_Medium_Comm_Primary!H352+All_Medium_Comm_Secondary!H352</f>
        <v>53448</v>
      </c>
      <c r="I352" s="4">
        <f>All_Medium_Comm_Primary!I352+All_Medium_Comm_Secondary!I352</f>
        <v>55970</v>
      </c>
      <c r="J352" s="4">
        <f>All_Medium_Comm_Primary!J352+All_Medium_Comm_Secondary!J352</f>
        <v>59375</v>
      </c>
      <c r="K352" s="4">
        <f>All_Medium_Comm_Primary!K352+All_Medium_Comm_Secondary!K352</f>
        <v>61879</v>
      </c>
      <c r="L352" s="4">
        <f>All_Medium_Comm_Primary!L352+All_Medium_Comm_Secondary!L352</f>
        <v>64321</v>
      </c>
      <c r="M352" s="4">
        <f>All_Medium_Comm_Primary!M352+All_Medium_Comm_Secondary!M352</f>
        <v>64692</v>
      </c>
      <c r="N352" s="4">
        <f>All_Medium_Comm_Primary!N352+All_Medium_Comm_Secondary!N352</f>
        <v>65194</v>
      </c>
      <c r="O352" s="4">
        <f>All_Medium_Comm_Primary!O352+All_Medium_Comm_Secondary!O352</f>
        <v>66619</v>
      </c>
      <c r="P352" s="4">
        <f>All_Medium_Comm_Primary!P352+All_Medium_Comm_Secondary!P352</f>
        <v>64323</v>
      </c>
      <c r="Q352" s="4">
        <f>All_Medium_Comm_Primary!Q352+All_Medium_Comm_Secondary!Q352</f>
        <v>62383</v>
      </c>
      <c r="R352" s="4">
        <f>All_Medium_Comm_Primary!R352+All_Medium_Comm_Secondary!R352</f>
        <v>61189</v>
      </c>
      <c r="S352" s="4">
        <f>All_Medium_Comm_Primary!S352+All_Medium_Comm_Secondary!S352</f>
        <v>55430</v>
      </c>
      <c r="T352" s="4">
        <f>All_Medium_Comm_Primary!T352+All_Medium_Comm_Secondary!T352</f>
        <v>50383</v>
      </c>
      <c r="U352" s="4">
        <f>All_Medium_Comm_Primary!U352+All_Medium_Comm_Secondary!U352</f>
        <v>46424</v>
      </c>
      <c r="V352" s="4">
        <f>All_Medium_Comm_Primary!V352+All_Medium_Comm_Secondary!V352</f>
        <v>43216</v>
      </c>
      <c r="W352" s="4">
        <f>All_Medium_Comm_Primary!W352+All_Medium_Comm_Secondary!W352</f>
        <v>38798</v>
      </c>
      <c r="X352" s="4">
        <f>All_Medium_Comm_Primary!X352+All_Medium_Comm_Secondary!X352</f>
        <v>40909</v>
      </c>
      <c r="Y352" s="4">
        <f>All_Medium_Comm_Primary!Y352+All_Medium_Comm_Secondary!Y352</f>
        <v>36762</v>
      </c>
    </row>
    <row r="353" spans="1:25" x14ac:dyDescent="0.25">
      <c r="A353" s="7">
        <v>43809</v>
      </c>
      <c r="B353" s="4">
        <f>All_Medium_Comm_Primary!B353+All_Medium_Comm_Secondary!B353</f>
        <v>36822</v>
      </c>
      <c r="C353" s="4">
        <f>All_Medium_Comm_Primary!C353+All_Medium_Comm_Secondary!C353</f>
        <v>37171</v>
      </c>
      <c r="D353" s="4">
        <f>All_Medium_Comm_Primary!D353+All_Medium_Comm_Secondary!D353</f>
        <v>37463</v>
      </c>
      <c r="E353" s="4">
        <f>All_Medium_Comm_Primary!E353+All_Medium_Comm_Secondary!E353</f>
        <v>38414</v>
      </c>
      <c r="F353" s="4">
        <f>All_Medium_Comm_Primary!F353+All_Medium_Comm_Secondary!F353</f>
        <v>40247</v>
      </c>
      <c r="G353" s="4">
        <f>All_Medium_Comm_Primary!G353+All_Medium_Comm_Secondary!G353</f>
        <v>45075</v>
      </c>
      <c r="H353" s="4">
        <f>All_Medium_Comm_Primary!H353+All_Medium_Comm_Secondary!H353</f>
        <v>49560</v>
      </c>
      <c r="I353" s="4">
        <f>All_Medium_Comm_Primary!I353+All_Medium_Comm_Secondary!I353</f>
        <v>52389</v>
      </c>
      <c r="J353" s="4">
        <f>All_Medium_Comm_Primary!J353+All_Medium_Comm_Secondary!J353</f>
        <v>55039</v>
      </c>
      <c r="K353" s="4">
        <f>All_Medium_Comm_Primary!K353+All_Medium_Comm_Secondary!K353</f>
        <v>56632</v>
      </c>
      <c r="L353" s="4">
        <f>All_Medium_Comm_Primary!L353+All_Medium_Comm_Secondary!L353</f>
        <v>58740</v>
      </c>
      <c r="M353" s="4">
        <f>All_Medium_Comm_Primary!M353+All_Medium_Comm_Secondary!M353</f>
        <v>59761</v>
      </c>
      <c r="N353" s="4">
        <f>All_Medium_Comm_Primary!N353+All_Medium_Comm_Secondary!N353</f>
        <v>60759</v>
      </c>
      <c r="O353" s="4">
        <f>All_Medium_Comm_Primary!O353+All_Medium_Comm_Secondary!O353</f>
        <v>62069</v>
      </c>
      <c r="P353" s="4">
        <f>All_Medium_Comm_Primary!P353+All_Medium_Comm_Secondary!P353</f>
        <v>60069</v>
      </c>
      <c r="Q353" s="4">
        <f>All_Medium_Comm_Primary!Q353+All_Medium_Comm_Secondary!Q353</f>
        <v>58245</v>
      </c>
      <c r="R353" s="4">
        <f>All_Medium_Comm_Primary!R353+All_Medium_Comm_Secondary!R353</f>
        <v>57864</v>
      </c>
      <c r="S353" s="4">
        <f>All_Medium_Comm_Primary!S353+All_Medium_Comm_Secondary!S353</f>
        <v>52972</v>
      </c>
      <c r="T353" s="4">
        <f>All_Medium_Comm_Primary!T353+All_Medium_Comm_Secondary!T353</f>
        <v>48708</v>
      </c>
      <c r="U353" s="4">
        <f>All_Medium_Comm_Primary!U353+All_Medium_Comm_Secondary!U353</f>
        <v>45474</v>
      </c>
      <c r="V353" s="4">
        <f>All_Medium_Comm_Primary!V353+All_Medium_Comm_Secondary!V353</f>
        <v>43066</v>
      </c>
      <c r="W353" s="4">
        <f>All_Medium_Comm_Primary!W353+All_Medium_Comm_Secondary!W353</f>
        <v>39542</v>
      </c>
      <c r="X353" s="4">
        <f>All_Medium_Comm_Primary!X353+All_Medium_Comm_Secondary!X353</f>
        <v>42128</v>
      </c>
      <c r="Y353" s="4">
        <f>All_Medium_Comm_Primary!Y353+All_Medium_Comm_Secondary!Y353</f>
        <v>38074</v>
      </c>
    </row>
    <row r="354" spans="1:25" x14ac:dyDescent="0.25">
      <c r="A354" s="7">
        <v>43810</v>
      </c>
      <c r="B354" s="4">
        <f>All_Medium_Comm_Primary!B354+All_Medium_Comm_Secondary!B354</f>
        <v>38526</v>
      </c>
      <c r="C354" s="4">
        <f>All_Medium_Comm_Primary!C354+All_Medium_Comm_Secondary!C354</f>
        <v>38480</v>
      </c>
      <c r="D354" s="4">
        <f>All_Medium_Comm_Primary!D354+All_Medium_Comm_Secondary!D354</f>
        <v>40004</v>
      </c>
      <c r="E354" s="4">
        <f>All_Medium_Comm_Primary!E354+All_Medium_Comm_Secondary!E354</f>
        <v>41232</v>
      </c>
      <c r="F354" s="4">
        <f>All_Medium_Comm_Primary!F354+All_Medium_Comm_Secondary!F354</f>
        <v>43925</v>
      </c>
      <c r="G354" s="4">
        <f>All_Medium_Comm_Primary!G354+All_Medium_Comm_Secondary!G354</f>
        <v>49435</v>
      </c>
      <c r="H354" s="4">
        <f>All_Medium_Comm_Primary!H354+All_Medium_Comm_Secondary!H354</f>
        <v>54645</v>
      </c>
      <c r="I354" s="4">
        <f>All_Medium_Comm_Primary!I354+All_Medium_Comm_Secondary!I354</f>
        <v>57813</v>
      </c>
      <c r="J354" s="4">
        <f>All_Medium_Comm_Primary!J354+All_Medium_Comm_Secondary!J354</f>
        <v>61545</v>
      </c>
      <c r="K354" s="4">
        <f>All_Medium_Comm_Primary!K354+All_Medium_Comm_Secondary!K354</f>
        <v>65029</v>
      </c>
      <c r="L354" s="4">
        <f>All_Medium_Comm_Primary!L354+All_Medium_Comm_Secondary!L354</f>
        <v>67695</v>
      </c>
      <c r="M354" s="4">
        <f>All_Medium_Comm_Primary!M354+All_Medium_Comm_Secondary!M354</f>
        <v>68684</v>
      </c>
      <c r="N354" s="4">
        <f>All_Medium_Comm_Primary!N354+All_Medium_Comm_Secondary!N354</f>
        <v>68429</v>
      </c>
      <c r="O354" s="4">
        <f>All_Medium_Comm_Primary!O354+All_Medium_Comm_Secondary!O354</f>
        <v>67186</v>
      </c>
      <c r="P354" s="4">
        <f>All_Medium_Comm_Primary!P354+All_Medium_Comm_Secondary!P354</f>
        <v>65331</v>
      </c>
      <c r="Q354" s="4">
        <f>All_Medium_Comm_Primary!Q354+All_Medium_Comm_Secondary!Q354</f>
        <v>63050</v>
      </c>
      <c r="R354" s="4">
        <f>All_Medium_Comm_Primary!R354+All_Medium_Comm_Secondary!R354</f>
        <v>63924</v>
      </c>
      <c r="S354" s="4">
        <f>All_Medium_Comm_Primary!S354+All_Medium_Comm_Secondary!S354</f>
        <v>59150</v>
      </c>
      <c r="T354" s="4">
        <f>All_Medium_Comm_Primary!T354+All_Medium_Comm_Secondary!T354</f>
        <v>55206</v>
      </c>
      <c r="U354" s="4">
        <f>All_Medium_Comm_Primary!U354+All_Medium_Comm_Secondary!U354</f>
        <v>52231</v>
      </c>
      <c r="V354" s="4">
        <f>All_Medium_Comm_Primary!V354+All_Medium_Comm_Secondary!V354</f>
        <v>50114</v>
      </c>
      <c r="W354" s="4">
        <f>All_Medium_Comm_Primary!W354+All_Medium_Comm_Secondary!W354</f>
        <v>46370</v>
      </c>
      <c r="X354" s="4">
        <f>All_Medium_Comm_Primary!X354+All_Medium_Comm_Secondary!X354</f>
        <v>49985</v>
      </c>
      <c r="Y354" s="4">
        <f>All_Medium_Comm_Primary!Y354+All_Medium_Comm_Secondary!Y354</f>
        <v>44709</v>
      </c>
    </row>
    <row r="355" spans="1:25" x14ac:dyDescent="0.25">
      <c r="A355" s="7">
        <v>43811</v>
      </c>
      <c r="B355" s="4">
        <f>All_Medium_Comm_Primary!B355+All_Medium_Comm_Secondary!B355</f>
        <v>44930</v>
      </c>
      <c r="C355" s="4">
        <f>All_Medium_Comm_Primary!C355+All_Medium_Comm_Secondary!C355</f>
        <v>45068</v>
      </c>
      <c r="D355" s="4">
        <f>All_Medium_Comm_Primary!D355+All_Medium_Comm_Secondary!D355</f>
        <v>45579</v>
      </c>
      <c r="E355" s="4">
        <f>All_Medium_Comm_Primary!E355+All_Medium_Comm_Secondary!E355</f>
        <v>47042</v>
      </c>
      <c r="F355" s="4">
        <f>All_Medium_Comm_Primary!F355+All_Medium_Comm_Secondary!F355</f>
        <v>49769</v>
      </c>
      <c r="G355" s="4">
        <f>All_Medium_Comm_Primary!G355+All_Medium_Comm_Secondary!G355</f>
        <v>55144</v>
      </c>
      <c r="H355" s="4">
        <f>All_Medium_Comm_Primary!H355+All_Medium_Comm_Secondary!H355</f>
        <v>59679</v>
      </c>
      <c r="I355" s="4">
        <f>All_Medium_Comm_Primary!I355+All_Medium_Comm_Secondary!I355</f>
        <v>61877</v>
      </c>
      <c r="J355" s="4">
        <f>All_Medium_Comm_Primary!J355+All_Medium_Comm_Secondary!J355</f>
        <v>64977</v>
      </c>
      <c r="K355" s="4">
        <f>All_Medium_Comm_Primary!K355+All_Medium_Comm_Secondary!K355</f>
        <v>66277</v>
      </c>
      <c r="L355" s="4">
        <f>All_Medium_Comm_Primary!L355+All_Medium_Comm_Secondary!L355</f>
        <v>67790</v>
      </c>
      <c r="M355" s="4">
        <f>All_Medium_Comm_Primary!M355+All_Medium_Comm_Secondary!M355</f>
        <v>67808</v>
      </c>
      <c r="N355" s="4">
        <f>All_Medium_Comm_Primary!N355+All_Medium_Comm_Secondary!N355</f>
        <v>67327</v>
      </c>
      <c r="O355" s="4">
        <f>All_Medium_Comm_Primary!O355+All_Medium_Comm_Secondary!O355</f>
        <v>68456</v>
      </c>
      <c r="P355" s="4">
        <f>All_Medium_Comm_Primary!P355+All_Medium_Comm_Secondary!P355</f>
        <v>66807</v>
      </c>
      <c r="Q355" s="4">
        <f>All_Medium_Comm_Primary!Q355+All_Medium_Comm_Secondary!Q355</f>
        <v>64103</v>
      </c>
      <c r="R355" s="4">
        <f>All_Medium_Comm_Primary!R355+All_Medium_Comm_Secondary!R355</f>
        <v>65248</v>
      </c>
      <c r="S355" s="4">
        <f>All_Medium_Comm_Primary!S355+All_Medium_Comm_Secondary!S355</f>
        <v>60326</v>
      </c>
      <c r="T355" s="4">
        <f>All_Medium_Comm_Primary!T355+All_Medium_Comm_Secondary!T355</f>
        <v>55899</v>
      </c>
      <c r="U355" s="4">
        <f>All_Medium_Comm_Primary!U355+All_Medium_Comm_Secondary!U355</f>
        <v>52911</v>
      </c>
      <c r="V355" s="4">
        <f>All_Medium_Comm_Primary!V355+All_Medium_Comm_Secondary!V355</f>
        <v>50828</v>
      </c>
      <c r="W355" s="4">
        <f>All_Medium_Comm_Primary!W355+All_Medium_Comm_Secondary!W355</f>
        <v>46731</v>
      </c>
      <c r="X355" s="4">
        <f>All_Medium_Comm_Primary!X355+All_Medium_Comm_Secondary!X355</f>
        <v>50916</v>
      </c>
      <c r="Y355" s="4">
        <f>All_Medium_Comm_Primary!Y355+All_Medium_Comm_Secondary!Y355</f>
        <v>46394</v>
      </c>
    </row>
    <row r="356" spans="1:25" x14ac:dyDescent="0.25">
      <c r="A356" s="7">
        <v>43812</v>
      </c>
      <c r="B356" s="4">
        <f>All_Medium_Comm_Primary!B356+All_Medium_Comm_Secondary!B356</f>
        <v>46135</v>
      </c>
      <c r="C356" s="4">
        <f>All_Medium_Comm_Primary!C356+All_Medium_Comm_Secondary!C356</f>
        <v>46206</v>
      </c>
      <c r="D356" s="4">
        <f>All_Medium_Comm_Primary!D356+All_Medium_Comm_Secondary!D356</f>
        <v>47198</v>
      </c>
      <c r="E356" s="4">
        <f>All_Medium_Comm_Primary!E356+All_Medium_Comm_Secondary!E356</f>
        <v>48438</v>
      </c>
      <c r="F356" s="4">
        <f>All_Medium_Comm_Primary!F356+All_Medium_Comm_Secondary!F356</f>
        <v>50375</v>
      </c>
      <c r="G356" s="4">
        <f>All_Medium_Comm_Primary!G356+All_Medium_Comm_Secondary!G356</f>
        <v>55097</v>
      </c>
      <c r="H356" s="4">
        <f>All_Medium_Comm_Primary!H356+All_Medium_Comm_Secondary!H356</f>
        <v>59070</v>
      </c>
      <c r="I356" s="4">
        <f>All_Medium_Comm_Primary!I356+All_Medium_Comm_Secondary!I356</f>
        <v>60921</v>
      </c>
      <c r="J356" s="4">
        <f>All_Medium_Comm_Primary!J356+All_Medium_Comm_Secondary!J356</f>
        <v>63879</v>
      </c>
      <c r="K356" s="4">
        <f>All_Medium_Comm_Primary!K356+All_Medium_Comm_Secondary!K356</f>
        <v>65880</v>
      </c>
      <c r="L356" s="4">
        <f>All_Medium_Comm_Primary!L356+All_Medium_Comm_Secondary!L356</f>
        <v>66913</v>
      </c>
      <c r="M356" s="4">
        <f>All_Medium_Comm_Primary!M356+All_Medium_Comm_Secondary!M356</f>
        <v>65964</v>
      </c>
      <c r="N356" s="4">
        <f>All_Medium_Comm_Primary!N356+All_Medium_Comm_Secondary!N356</f>
        <v>64966</v>
      </c>
      <c r="O356" s="4">
        <f>All_Medium_Comm_Primary!O356+All_Medium_Comm_Secondary!O356</f>
        <v>66113</v>
      </c>
      <c r="P356" s="4">
        <f>All_Medium_Comm_Primary!P356+All_Medium_Comm_Secondary!P356</f>
        <v>64265</v>
      </c>
      <c r="Q356" s="4">
        <f>All_Medium_Comm_Primary!Q356+All_Medium_Comm_Secondary!Q356</f>
        <v>61807</v>
      </c>
      <c r="R356" s="4">
        <f>All_Medium_Comm_Primary!R356+All_Medium_Comm_Secondary!R356</f>
        <v>61011</v>
      </c>
      <c r="S356" s="4">
        <f>All_Medium_Comm_Primary!S356+All_Medium_Comm_Secondary!S356</f>
        <v>54647</v>
      </c>
      <c r="T356" s="4">
        <f>All_Medium_Comm_Primary!T356+All_Medium_Comm_Secondary!T356</f>
        <v>49974</v>
      </c>
      <c r="U356" s="4">
        <f>All_Medium_Comm_Primary!U356+All_Medium_Comm_Secondary!U356</f>
        <v>46557</v>
      </c>
      <c r="V356" s="4">
        <f>All_Medium_Comm_Primary!V356+All_Medium_Comm_Secondary!V356</f>
        <v>44328</v>
      </c>
      <c r="W356" s="4">
        <f>All_Medium_Comm_Primary!W356+All_Medium_Comm_Secondary!W356</f>
        <v>41441</v>
      </c>
      <c r="X356" s="4">
        <f>All_Medium_Comm_Primary!X356+All_Medium_Comm_Secondary!X356</f>
        <v>45537</v>
      </c>
      <c r="Y356" s="4">
        <f>All_Medium_Comm_Primary!Y356+All_Medium_Comm_Secondary!Y356</f>
        <v>40831</v>
      </c>
    </row>
    <row r="357" spans="1:25" x14ac:dyDescent="0.25">
      <c r="A357" s="7">
        <v>43813</v>
      </c>
      <c r="B357" s="4">
        <f>All_Medium_Comm_Primary!B357+All_Medium_Comm_Secondary!B357</f>
        <v>38745</v>
      </c>
      <c r="C357" s="4">
        <f>All_Medium_Comm_Primary!C357+All_Medium_Comm_Secondary!C357</f>
        <v>37954</v>
      </c>
      <c r="D357" s="4">
        <f>All_Medium_Comm_Primary!D357+All_Medium_Comm_Secondary!D357</f>
        <v>37303</v>
      </c>
      <c r="E357" s="4">
        <f>All_Medium_Comm_Primary!E357+All_Medium_Comm_Secondary!E357</f>
        <v>37698</v>
      </c>
      <c r="F357" s="4">
        <f>All_Medium_Comm_Primary!F357+All_Medium_Comm_Secondary!F357</f>
        <v>38354</v>
      </c>
      <c r="G357" s="4">
        <f>All_Medium_Comm_Primary!G357+All_Medium_Comm_Secondary!G357</f>
        <v>40531</v>
      </c>
      <c r="H357" s="4">
        <f>All_Medium_Comm_Primary!H357+All_Medium_Comm_Secondary!H357</f>
        <v>42986</v>
      </c>
      <c r="I357" s="4">
        <f>All_Medium_Comm_Primary!I357+All_Medium_Comm_Secondary!I357</f>
        <v>43848</v>
      </c>
      <c r="J357" s="4">
        <f>All_Medium_Comm_Primary!J357+All_Medium_Comm_Secondary!J357</f>
        <v>44026</v>
      </c>
      <c r="K357" s="4">
        <f>All_Medium_Comm_Primary!K357+All_Medium_Comm_Secondary!K357</f>
        <v>45710</v>
      </c>
      <c r="L357" s="4">
        <f>All_Medium_Comm_Primary!L357+All_Medium_Comm_Secondary!L357</f>
        <v>47253</v>
      </c>
      <c r="M357" s="4">
        <f>All_Medium_Comm_Primary!M357+All_Medium_Comm_Secondary!M357</f>
        <v>49149</v>
      </c>
      <c r="N357" s="4">
        <f>All_Medium_Comm_Primary!N357+All_Medium_Comm_Secondary!N357</f>
        <v>49760</v>
      </c>
      <c r="O357" s="4">
        <f>All_Medium_Comm_Primary!O357+All_Medium_Comm_Secondary!O357</f>
        <v>50251</v>
      </c>
      <c r="P357" s="4">
        <f>All_Medium_Comm_Primary!P357+All_Medium_Comm_Secondary!P357</f>
        <v>48022</v>
      </c>
      <c r="Q357" s="4">
        <f>All_Medium_Comm_Primary!Q357+All_Medium_Comm_Secondary!Q357</f>
        <v>47042</v>
      </c>
      <c r="R357" s="4">
        <f>All_Medium_Comm_Primary!R357+All_Medium_Comm_Secondary!R357</f>
        <v>47203</v>
      </c>
      <c r="S357" s="4">
        <f>All_Medium_Comm_Primary!S357+All_Medium_Comm_Secondary!S357</f>
        <v>44140</v>
      </c>
      <c r="T357" s="4">
        <f>All_Medium_Comm_Primary!T357+All_Medium_Comm_Secondary!T357</f>
        <v>41708</v>
      </c>
      <c r="U357" s="4">
        <f>All_Medium_Comm_Primary!U357+All_Medium_Comm_Secondary!U357</f>
        <v>39385</v>
      </c>
      <c r="V357" s="4">
        <f>All_Medium_Comm_Primary!V357+All_Medium_Comm_Secondary!V357</f>
        <v>37991</v>
      </c>
      <c r="W357" s="4">
        <f>All_Medium_Comm_Primary!W357+All_Medium_Comm_Secondary!W357</f>
        <v>37916</v>
      </c>
      <c r="X357" s="4">
        <f>All_Medium_Comm_Primary!X357+All_Medium_Comm_Secondary!X357</f>
        <v>37861</v>
      </c>
      <c r="Y357" s="4">
        <f>All_Medium_Comm_Primary!Y357+All_Medium_Comm_Secondary!Y357</f>
        <v>35458</v>
      </c>
    </row>
    <row r="358" spans="1:25" x14ac:dyDescent="0.25">
      <c r="A358" s="7">
        <v>43814</v>
      </c>
      <c r="B358" s="4">
        <f>All_Medium_Comm_Primary!B358+All_Medium_Comm_Secondary!B358</f>
        <v>35985</v>
      </c>
      <c r="C358" s="4">
        <f>All_Medium_Comm_Primary!C358+All_Medium_Comm_Secondary!C358</f>
        <v>35645</v>
      </c>
      <c r="D358" s="4">
        <f>All_Medium_Comm_Primary!D358+All_Medium_Comm_Secondary!D358</f>
        <v>34470</v>
      </c>
      <c r="E358" s="4">
        <f>All_Medium_Comm_Primary!E358+All_Medium_Comm_Secondary!E358</f>
        <v>34873</v>
      </c>
      <c r="F358" s="4">
        <f>All_Medium_Comm_Primary!F358+All_Medium_Comm_Secondary!F358</f>
        <v>35175</v>
      </c>
      <c r="G358" s="4">
        <f>All_Medium_Comm_Primary!G358+All_Medium_Comm_Secondary!G358</f>
        <v>37682</v>
      </c>
      <c r="H358" s="4">
        <f>All_Medium_Comm_Primary!H358+All_Medium_Comm_Secondary!H358</f>
        <v>40152</v>
      </c>
      <c r="I358" s="4">
        <f>All_Medium_Comm_Primary!I358+All_Medium_Comm_Secondary!I358</f>
        <v>40572</v>
      </c>
      <c r="J358" s="4">
        <f>All_Medium_Comm_Primary!J358+All_Medium_Comm_Secondary!J358</f>
        <v>40884</v>
      </c>
      <c r="K358" s="4">
        <f>All_Medium_Comm_Primary!K358+All_Medium_Comm_Secondary!K358</f>
        <v>42026</v>
      </c>
      <c r="L358" s="4">
        <f>All_Medium_Comm_Primary!L358+All_Medium_Comm_Secondary!L358</f>
        <v>42833</v>
      </c>
      <c r="M358" s="4">
        <f>All_Medium_Comm_Primary!M358+All_Medium_Comm_Secondary!M358</f>
        <v>44352</v>
      </c>
      <c r="N358" s="4">
        <f>All_Medium_Comm_Primary!N358+All_Medium_Comm_Secondary!N358</f>
        <v>45955</v>
      </c>
      <c r="O358" s="4">
        <f>All_Medium_Comm_Primary!O358+All_Medium_Comm_Secondary!O358</f>
        <v>47158</v>
      </c>
      <c r="P358" s="4">
        <f>All_Medium_Comm_Primary!P358+All_Medium_Comm_Secondary!P358</f>
        <v>45368</v>
      </c>
      <c r="Q358" s="4">
        <f>All_Medium_Comm_Primary!Q358+All_Medium_Comm_Secondary!Q358</f>
        <v>45598</v>
      </c>
      <c r="R358" s="4">
        <f>All_Medium_Comm_Primary!R358+All_Medium_Comm_Secondary!R358</f>
        <v>48222</v>
      </c>
      <c r="S358" s="4">
        <f>All_Medium_Comm_Primary!S358+All_Medium_Comm_Secondary!S358</f>
        <v>47115</v>
      </c>
      <c r="T358" s="4">
        <f>All_Medium_Comm_Primary!T358+All_Medium_Comm_Secondary!T358</f>
        <v>45723</v>
      </c>
      <c r="U358" s="4">
        <f>All_Medium_Comm_Primary!U358+All_Medium_Comm_Secondary!U358</f>
        <v>43926</v>
      </c>
      <c r="V358" s="4">
        <f>All_Medium_Comm_Primary!V358+All_Medium_Comm_Secondary!V358</f>
        <v>42466</v>
      </c>
      <c r="W358" s="4">
        <f>All_Medium_Comm_Primary!W358+All_Medium_Comm_Secondary!W358</f>
        <v>42477</v>
      </c>
      <c r="X358" s="4">
        <f>All_Medium_Comm_Primary!X358+All_Medium_Comm_Secondary!X358</f>
        <v>42340</v>
      </c>
      <c r="Y358" s="4">
        <f>All_Medium_Comm_Primary!Y358+All_Medium_Comm_Secondary!Y358</f>
        <v>39374</v>
      </c>
    </row>
    <row r="359" spans="1:25" x14ac:dyDescent="0.25">
      <c r="A359" s="7">
        <v>43815</v>
      </c>
      <c r="B359" s="4">
        <f>All_Medium_Comm_Primary!B359+All_Medium_Comm_Secondary!B359</f>
        <v>41597</v>
      </c>
      <c r="C359" s="4">
        <f>All_Medium_Comm_Primary!C359+All_Medium_Comm_Secondary!C359</f>
        <v>43195</v>
      </c>
      <c r="D359" s="4">
        <f>All_Medium_Comm_Primary!D359+All_Medium_Comm_Secondary!D359</f>
        <v>45437</v>
      </c>
      <c r="E359" s="4">
        <f>All_Medium_Comm_Primary!E359+All_Medium_Comm_Secondary!E359</f>
        <v>46430</v>
      </c>
      <c r="F359" s="4">
        <f>All_Medium_Comm_Primary!F359+All_Medium_Comm_Secondary!F359</f>
        <v>48911</v>
      </c>
      <c r="G359" s="4">
        <f>All_Medium_Comm_Primary!G359+All_Medium_Comm_Secondary!G359</f>
        <v>54319</v>
      </c>
      <c r="H359" s="4">
        <f>All_Medium_Comm_Primary!H359+All_Medium_Comm_Secondary!H359</f>
        <v>59200</v>
      </c>
      <c r="I359" s="4">
        <f>All_Medium_Comm_Primary!I359+All_Medium_Comm_Secondary!I359</f>
        <v>61591</v>
      </c>
      <c r="J359" s="4">
        <f>All_Medium_Comm_Primary!J359+All_Medium_Comm_Secondary!J359</f>
        <v>64441</v>
      </c>
      <c r="K359" s="4">
        <f>All_Medium_Comm_Primary!K359+All_Medium_Comm_Secondary!K359</f>
        <v>66027</v>
      </c>
      <c r="L359" s="4">
        <f>All_Medium_Comm_Primary!L359+All_Medium_Comm_Secondary!L359</f>
        <v>67270</v>
      </c>
      <c r="M359" s="4">
        <f>All_Medium_Comm_Primary!M359+All_Medium_Comm_Secondary!M359</f>
        <v>66980</v>
      </c>
      <c r="N359" s="4">
        <f>All_Medium_Comm_Primary!N359+All_Medium_Comm_Secondary!N359</f>
        <v>67554</v>
      </c>
      <c r="O359" s="4">
        <f>All_Medium_Comm_Primary!O359+All_Medium_Comm_Secondary!O359</f>
        <v>68943</v>
      </c>
      <c r="P359" s="4">
        <f>All_Medium_Comm_Primary!P359+All_Medium_Comm_Secondary!P359</f>
        <v>66640</v>
      </c>
      <c r="Q359" s="4">
        <f>All_Medium_Comm_Primary!Q359+All_Medium_Comm_Secondary!Q359</f>
        <v>64663</v>
      </c>
      <c r="R359" s="4">
        <f>All_Medium_Comm_Primary!R359+All_Medium_Comm_Secondary!R359</f>
        <v>65598</v>
      </c>
      <c r="S359" s="4">
        <f>All_Medium_Comm_Primary!S359+All_Medium_Comm_Secondary!S359</f>
        <v>60857</v>
      </c>
      <c r="T359" s="4">
        <f>All_Medium_Comm_Primary!T359+All_Medium_Comm_Secondary!T359</f>
        <v>56324</v>
      </c>
      <c r="U359" s="4">
        <f>All_Medium_Comm_Primary!U359+All_Medium_Comm_Secondary!U359</f>
        <v>53085</v>
      </c>
      <c r="V359" s="4">
        <f>All_Medium_Comm_Primary!V359+All_Medium_Comm_Secondary!V359</f>
        <v>50536</v>
      </c>
      <c r="W359" s="4">
        <f>All_Medium_Comm_Primary!W359+All_Medium_Comm_Secondary!W359</f>
        <v>46493</v>
      </c>
      <c r="X359" s="4">
        <f>All_Medium_Comm_Primary!X359+All_Medium_Comm_Secondary!X359</f>
        <v>50128</v>
      </c>
      <c r="Y359" s="4">
        <f>All_Medium_Comm_Primary!Y359+All_Medium_Comm_Secondary!Y359</f>
        <v>45459</v>
      </c>
    </row>
    <row r="360" spans="1:25" x14ac:dyDescent="0.25">
      <c r="A360" s="7">
        <v>43816</v>
      </c>
      <c r="B360" s="4">
        <f>All_Medium_Comm_Primary!B360+All_Medium_Comm_Secondary!B360</f>
        <v>45576</v>
      </c>
      <c r="C360" s="4">
        <f>All_Medium_Comm_Primary!C360+All_Medium_Comm_Secondary!C360</f>
        <v>45507</v>
      </c>
      <c r="D360" s="4">
        <f>All_Medium_Comm_Primary!D360+All_Medium_Comm_Secondary!D360</f>
        <v>46407</v>
      </c>
      <c r="E360" s="4">
        <f>All_Medium_Comm_Primary!E360+All_Medium_Comm_Secondary!E360</f>
        <v>47788</v>
      </c>
      <c r="F360" s="4">
        <f>All_Medium_Comm_Primary!F360+All_Medium_Comm_Secondary!F360</f>
        <v>49986</v>
      </c>
      <c r="G360" s="4">
        <f>All_Medium_Comm_Primary!G360+All_Medium_Comm_Secondary!G360</f>
        <v>55067</v>
      </c>
      <c r="H360" s="4">
        <f>All_Medium_Comm_Primary!H360+All_Medium_Comm_Secondary!H360</f>
        <v>59758</v>
      </c>
      <c r="I360" s="4">
        <f>All_Medium_Comm_Primary!I360+All_Medium_Comm_Secondary!I360</f>
        <v>61687</v>
      </c>
      <c r="J360" s="4">
        <f>All_Medium_Comm_Primary!J360+All_Medium_Comm_Secondary!J360</f>
        <v>64835</v>
      </c>
      <c r="K360" s="4">
        <f>All_Medium_Comm_Primary!K360+All_Medium_Comm_Secondary!K360</f>
        <v>67054</v>
      </c>
      <c r="L360" s="4">
        <f>All_Medium_Comm_Primary!L360+All_Medium_Comm_Secondary!L360</f>
        <v>68947</v>
      </c>
      <c r="M360" s="4">
        <f>All_Medium_Comm_Primary!M360+All_Medium_Comm_Secondary!M360</f>
        <v>69323</v>
      </c>
      <c r="N360" s="4">
        <f>All_Medium_Comm_Primary!N360+All_Medium_Comm_Secondary!N360</f>
        <v>69918</v>
      </c>
      <c r="O360" s="4">
        <f>All_Medium_Comm_Primary!O360+All_Medium_Comm_Secondary!O360</f>
        <v>71376</v>
      </c>
      <c r="P360" s="4">
        <f>All_Medium_Comm_Primary!P360+All_Medium_Comm_Secondary!P360</f>
        <v>68773</v>
      </c>
      <c r="Q360" s="4">
        <f>All_Medium_Comm_Primary!Q360+All_Medium_Comm_Secondary!Q360</f>
        <v>66542</v>
      </c>
      <c r="R360" s="4">
        <f>All_Medium_Comm_Primary!R360+All_Medium_Comm_Secondary!R360</f>
        <v>66408</v>
      </c>
      <c r="S360" s="4">
        <f>All_Medium_Comm_Primary!S360+All_Medium_Comm_Secondary!S360</f>
        <v>60809</v>
      </c>
      <c r="T360" s="4">
        <f>All_Medium_Comm_Primary!T360+All_Medium_Comm_Secondary!T360</f>
        <v>56242</v>
      </c>
      <c r="U360" s="4">
        <f>All_Medium_Comm_Primary!U360+All_Medium_Comm_Secondary!U360</f>
        <v>51864</v>
      </c>
      <c r="V360" s="4">
        <f>All_Medium_Comm_Primary!V360+All_Medium_Comm_Secondary!V360</f>
        <v>49084</v>
      </c>
      <c r="W360" s="4">
        <f>All_Medium_Comm_Primary!W360+All_Medium_Comm_Secondary!W360</f>
        <v>45525</v>
      </c>
      <c r="X360" s="4">
        <f>All_Medium_Comm_Primary!X360+All_Medium_Comm_Secondary!X360</f>
        <v>48566</v>
      </c>
      <c r="Y360" s="4">
        <f>All_Medium_Comm_Primary!Y360+All_Medium_Comm_Secondary!Y360</f>
        <v>43762</v>
      </c>
    </row>
    <row r="361" spans="1:25" x14ac:dyDescent="0.25">
      <c r="A361" s="7">
        <v>43817</v>
      </c>
      <c r="B361" s="4">
        <f>All_Medium_Comm_Primary!B361+All_Medium_Comm_Secondary!B361</f>
        <v>43268</v>
      </c>
      <c r="C361" s="4">
        <f>All_Medium_Comm_Primary!C361+All_Medium_Comm_Secondary!C361</f>
        <v>43294</v>
      </c>
      <c r="D361" s="4">
        <f>All_Medium_Comm_Primary!D361+All_Medium_Comm_Secondary!D361</f>
        <v>44114</v>
      </c>
      <c r="E361" s="4">
        <f>All_Medium_Comm_Primary!E361+All_Medium_Comm_Secondary!E361</f>
        <v>45321</v>
      </c>
      <c r="F361" s="4">
        <f>All_Medium_Comm_Primary!F361+All_Medium_Comm_Secondary!F361</f>
        <v>47802</v>
      </c>
      <c r="G361" s="4">
        <f>All_Medium_Comm_Primary!G361+All_Medium_Comm_Secondary!G361</f>
        <v>52891</v>
      </c>
      <c r="H361" s="4">
        <f>All_Medium_Comm_Primary!H361+All_Medium_Comm_Secondary!H361</f>
        <v>57269</v>
      </c>
      <c r="I361" s="4">
        <f>All_Medium_Comm_Primary!I361+All_Medium_Comm_Secondary!I361</f>
        <v>59475</v>
      </c>
      <c r="J361" s="4">
        <f>All_Medium_Comm_Primary!J361+All_Medium_Comm_Secondary!J361</f>
        <v>63664</v>
      </c>
      <c r="K361" s="4">
        <f>All_Medium_Comm_Primary!K361+All_Medium_Comm_Secondary!K361</f>
        <v>66624</v>
      </c>
      <c r="L361" s="4">
        <f>All_Medium_Comm_Primary!L361+All_Medium_Comm_Secondary!L361</f>
        <v>68966</v>
      </c>
      <c r="M361" s="4">
        <f>All_Medium_Comm_Primary!M361+All_Medium_Comm_Secondary!M361</f>
        <v>68960</v>
      </c>
      <c r="N361" s="4">
        <f>All_Medium_Comm_Primary!N361+All_Medium_Comm_Secondary!N361</f>
        <v>68007</v>
      </c>
      <c r="O361" s="4">
        <f>All_Medium_Comm_Primary!O361+All_Medium_Comm_Secondary!O361</f>
        <v>68926</v>
      </c>
      <c r="P361" s="4">
        <f>All_Medium_Comm_Primary!P361+All_Medium_Comm_Secondary!P361</f>
        <v>66317</v>
      </c>
      <c r="Q361" s="4">
        <f>All_Medium_Comm_Primary!Q361+All_Medium_Comm_Secondary!Q361</f>
        <v>64390</v>
      </c>
      <c r="R361" s="4">
        <f>All_Medium_Comm_Primary!R361+All_Medium_Comm_Secondary!R361</f>
        <v>64797</v>
      </c>
      <c r="S361" s="4">
        <f>All_Medium_Comm_Primary!S361+All_Medium_Comm_Secondary!S361</f>
        <v>59545</v>
      </c>
      <c r="T361" s="4">
        <f>All_Medium_Comm_Primary!T361+All_Medium_Comm_Secondary!T361</f>
        <v>55141</v>
      </c>
      <c r="U361" s="4">
        <f>All_Medium_Comm_Primary!U361+All_Medium_Comm_Secondary!U361</f>
        <v>52057</v>
      </c>
      <c r="V361" s="4">
        <f>All_Medium_Comm_Primary!V361+All_Medium_Comm_Secondary!V361</f>
        <v>49361</v>
      </c>
      <c r="W361" s="4">
        <f>All_Medium_Comm_Primary!W361+All_Medium_Comm_Secondary!W361</f>
        <v>45621</v>
      </c>
      <c r="X361" s="4">
        <f>All_Medium_Comm_Primary!X361+All_Medium_Comm_Secondary!X361</f>
        <v>48746</v>
      </c>
      <c r="Y361" s="4">
        <f>All_Medium_Comm_Primary!Y361+All_Medium_Comm_Secondary!Y361</f>
        <v>43637</v>
      </c>
    </row>
    <row r="362" spans="1:25" x14ac:dyDescent="0.25">
      <c r="A362" s="7">
        <v>43818</v>
      </c>
      <c r="B362" s="4">
        <f>All_Medium_Comm_Primary!B362+All_Medium_Comm_Secondary!B362</f>
        <v>42829</v>
      </c>
      <c r="C362" s="4">
        <f>All_Medium_Comm_Primary!C362+All_Medium_Comm_Secondary!C362</f>
        <v>42928</v>
      </c>
      <c r="D362" s="4">
        <f>All_Medium_Comm_Primary!D362+All_Medium_Comm_Secondary!D362</f>
        <v>44239</v>
      </c>
      <c r="E362" s="4">
        <f>All_Medium_Comm_Primary!E362+All_Medium_Comm_Secondary!E362</f>
        <v>46003</v>
      </c>
      <c r="F362" s="4">
        <f>All_Medium_Comm_Primary!F362+All_Medium_Comm_Secondary!F362</f>
        <v>48919</v>
      </c>
      <c r="G362" s="4">
        <f>All_Medium_Comm_Primary!G362+All_Medium_Comm_Secondary!G362</f>
        <v>54771</v>
      </c>
      <c r="H362" s="4">
        <f>All_Medium_Comm_Primary!H362+All_Medium_Comm_Secondary!H362</f>
        <v>59861</v>
      </c>
      <c r="I362" s="4">
        <f>All_Medium_Comm_Primary!I362+All_Medium_Comm_Secondary!I362</f>
        <v>62581</v>
      </c>
      <c r="J362" s="4">
        <f>All_Medium_Comm_Primary!J362+All_Medium_Comm_Secondary!J362</f>
        <v>65794</v>
      </c>
      <c r="K362" s="4">
        <f>All_Medium_Comm_Primary!K362+All_Medium_Comm_Secondary!K362</f>
        <v>67707</v>
      </c>
      <c r="L362" s="4">
        <f>All_Medium_Comm_Primary!L362+All_Medium_Comm_Secondary!L362</f>
        <v>69822</v>
      </c>
      <c r="M362" s="4">
        <f>All_Medium_Comm_Primary!M362+All_Medium_Comm_Secondary!M362</f>
        <v>70249</v>
      </c>
      <c r="N362" s="4">
        <f>All_Medium_Comm_Primary!N362+All_Medium_Comm_Secondary!N362</f>
        <v>70442</v>
      </c>
      <c r="O362" s="4">
        <f>All_Medium_Comm_Primary!O362+All_Medium_Comm_Secondary!O362</f>
        <v>71899</v>
      </c>
      <c r="P362" s="4">
        <f>All_Medium_Comm_Primary!P362+All_Medium_Comm_Secondary!P362</f>
        <v>70141</v>
      </c>
      <c r="Q362" s="4">
        <f>All_Medium_Comm_Primary!Q362+All_Medium_Comm_Secondary!Q362</f>
        <v>68491</v>
      </c>
      <c r="R362" s="4">
        <f>All_Medium_Comm_Primary!R362+All_Medium_Comm_Secondary!R362</f>
        <v>69589</v>
      </c>
      <c r="S362" s="4">
        <f>All_Medium_Comm_Primary!S362+All_Medium_Comm_Secondary!S362</f>
        <v>64020</v>
      </c>
      <c r="T362" s="4">
        <f>All_Medium_Comm_Primary!T362+All_Medium_Comm_Secondary!T362</f>
        <v>59391</v>
      </c>
      <c r="U362" s="4">
        <f>All_Medium_Comm_Primary!U362+All_Medium_Comm_Secondary!U362</f>
        <v>56202</v>
      </c>
      <c r="V362" s="4">
        <f>All_Medium_Comm_Primary!V362+All_Medium_Comm_Secondary!V362</f>
        <v>53857</v>
      </c>
      <c r="W362" s="4">
        <f>All_Medium_Comm_Primary!W362+All_Medium_Comm_Secondary!W362</f>
        <v>49916</v>
      </c>
      <c r="X362" s="4">
        <f>All_Medium_Comm_Primary!X362+All_Medium_Comm_Secondary!X362</f>
        <v>53890</v>
      </c>
      <c r="Y362" s="4">
        <f>All_Medium_Comm_Primary!Y362+All_Medium_Comm_Secondary!Y362</f>
        <v>49417</v>
      </c>
    </row>
    <row r="363" spans="1:25" x14ac:dyDescent="0.25">
      <c r="A363" s="7">
        <v>43819</v>
      </c>
      <c r="B363" s="4">
        <f>All_Medium_Comm_Primary!B363+All_Medium_Comm_Secondary!B363</f>
        <v>48805</v>
      </c>
      <c r="C363" s="4">
        <f>All_Medium_Comm_Primary!C363+All_Medium_Comm_Secondary!C363</f>
        <v>47696</v>
      </c>
      <c r="D363" s="4">
        <f>All_Medium_Comm_Primary!D363+All_Medium_Comm_Secondary!D363</f>
        <v>50741</v>
      </c>
      <c r="E363" s="4">
        <f>All_Medium_Comm_Primary!E363+All_Medium_Comm_Secondary!E363</f>
        <v>51695</v>
      </c>
      <c r="F363" s="4">
        <f>All_Medium_Comm_Primary!F363+All_Medium_Comm_Secondary!F363</f>
        <v>54182</v>
      </c>
      <c r="G363" s="4">
        <f>All_Medium_Comm_Primary!G363+All_Medium_Comm_Secondary!G363</f>
        <v>59191</v>
      </c>
      <c r="H363" s="4">
        <f>All_Medium_Comm_Primary!H363+All_Medium_Comm_Secondary!H363</f>
        <v>63049</v>
      </c>
      <c r="I363" s="4">
        <f>All_Medium_Comm_Primary!I363+All_Medium_Comm_Secondary!I363</f>
        <v>66358</v>
      </c>
      <c r="J363" s="4">
        <f>All_Medium_Comm_Primary!J363+All_Medium_Comm_Secondary!J363</f>
        <v>69087</v>
      </c>
      <c r="K363" s="4">
        <f>All_Medium_Comm_Primary!K363+All_Medium_Comm_Secondary!K363</f>
        <v>70968</v>
      </c>
      <c r="L363" s="4">
        <f>All_Medium_Comm_Primary!L363+All_Medium_Comm_Secondary!L363</f>
        <v>72049</v>
      </c>
      <c r="M363" s="4">
        <f>All_Medium_Comm_Primary!M363+All_Medium_Comm_Secondary!M363</f>
        <v>70095</v>
      </c>
      <c r="N363" s="4">
        <f>All_Medium_Comm_Primary!N363+All_Medium_Comm_Secondary!N363</f>
        <v>68838</v>
      </c>
      <c r="O363" s="4">
        <f>All_Medium_Comm_Primary!O363+All_Medium_Comm_Secondary!O363</f>
        <v>69549</v>
      </c>
      <c r="P363" s="4">
        <f>All_Medium_Comm_Primary!P363+All_Medium_Comm_Secondary!P363</f>
        <v>66730</v>
      </c>
      <c r="Q363" s="4">
        <f>All_Medium_Comm_Primary!Q363+All_Medium_Comm_Secondary!Q363</f>
        <v>64928</v>
      </c>
      <c r="R363" s="4">
        <f>All_Medium_Comm_Primary!R363+All_Medium_Comm_Secondary!R363</f>
        <v>65162</v>
      </c>
      <c r="S363" s="4">
        <f>All_Medium_Comm_Primary!S363+All_Medium_Comm_Secondary!S363</f>
        <v>59153</v>
      </c>
      <c r="T363" s="4">
        <f>All_Medium_Comm_Primary!T363+All_Medium_Comm_Secondary!T363</f>
        <v>54568</v>
      </c>
      <c r="U363" s="4">
        <f>All_Medium_Comm_Primary!U363+All_Medium_Comm_Secondary!U363</f>
        <v>51828</v>
      </c>
      <c r="V363" s="4">
        <f>All_Medium_Comm_Primary!V363+All_Medium_Comm_Secondary!V363</f>
        <v>49999</v>
      </c>
      <c r="W363" s="4">
        <f>All_Medium_Comm_Primary!W363+All_Medium_Comm_Secondary!W363</f>
        <v>46854</v>
      </c>
      <c r="X363" s="4">
        <f>All_Medium_Comm_Primary!X363+All_Medium_Comm_Secondary!X363</f>
        <v>52164</v>
      </c>
      <c r="Y363" s="4">
        <f>All_Medium_Comm_Primary!Y363+All_Medium_Comm_Secondary!Y363</f>
        <v>48461</v>
      </c>
    </row>
    <row r="364" spans="1:25" x14ac:dyDescent="0.25">
      <c r="A364" s="7">
        <v>43820</v>
      </c>
      <c r="B364" s="4">
        <f>All_Medium_Comm_Primary!B364+All_Medium_Comm_Secondary!B364</f>
        <v>45485</v>
      </c>
      <c r="C364" s="4">
        <f>All_Medium_Comm_Primary!C364+All_Medium_Comm_Secondary!C364</f>
        <v>45389</v>
      </c>
      <c r="D364" s="4">
        <f>All_Medium_Comm_Primary!D364+All_Medium_Comm_Secondary!D364</f>
        <v>45422</v>
      </c>
      <c r="E364" s="4">
        <f>All_Medium_Comm_Primary!E364+All_Medium_Comm_Secondary!E364</f>
        <v>46437</v>
      </c>
      <c r="F364" s="4">
        <f>All_Medium_Comm_Primary!F364+All_Medium_Comm_Secondary!F364</f>
        <v>47475</v>
      </c>
      <c r="G364" s="4">
        <f>All_Medium_Comm_Primary!G364+All_Medium_Comm_Secondary!G364</f>
        <v>49470</v>
      </c>
      <c r="H364" s="4">
        <f>All_Medium_Comm_Primary!H364+All_Medium_Comm_Secondary!H364</f>
        <v>52516</v>
      </c>
      <c r="I364" s="4">
        <f>All_Medium_Comm_Primary!I364+All_Medium_Comm_Secondary!I364</f>
        <v>52375</v>
      </c>
      <c r="J364" s="4">
        <f>All_Medium_Comm_Primary!J364+All_Medium_Comm_Secondary!J364</f>
        <v>50880</v>
      </c>
      <c r="K364" s="4">
        <f>All_Medium_Comm_Primary!K364+All_Medium_Comm_Secondary!K364</f>
        <v>50425</v>
      </c>
      <c r="L364" s="4">
        <f>All_Medium_Comm_Primary!L364+All_Medium_Comm_Secondary!L364</f>
        <v>50668</v>
      </c>
      <c r="M364" s="4">
        <f>All_Medium_Comm_Primary!M364+All_Medium_Comm_Secondary!M364</f>
        <v>50464</v>
      </c>
      <c r="N364" s="4">
        <f>All_Medium_Comm_Primary!N364+All_Medium_Comm_Secondary!N364</f>
        <v>50738</v>
      </c>
      <c r="O364" s="4">
        <f>All_Medium_Comm_Primary!O364+All_Medium_Comm_Secondary!O364</f>
        <v>50993</v>
      </c>
      <c r="P364" s="4">
        <f>All_Medium_Comm_Primary!P364+All_Medium_Comm_Secondary!P364</f>
        <v>49726</v>
      </c>
      <c r="Q364" s="4">
        <f>All_Medium_Comm_Primary!Q364+All_Medium_Comm_Secondary!Q364</f>
        <v>49396</v>
      </c>
      <c r="R364" s="4">
        <f>All_Medium_Comm_Primary!R364+All_Medium_Comm_Secondary!R364</f>
        <v>50914</v>
      </c>
      <c r="S364" s="4">
        <f>All_Medium_Comm_Primary!S364+All_Medium_Comm_Secondary!S364</f>
        <v>48235</v>
      </c>
      <c r="T364" s="4">
        <f>All_Medium_Comm_Primary!T364+All_Medium_Comm_Secondary!T364</f>
        <v>46517</v>
      </c>
      <c r="U364" s="4">
        <f>All_Medium_Comm_Primary!U364+All_Medium_Comm_Secondary!U364</f>
        <v>44642</v>
      </c>
      <c r="V364" s="4">
        <f>All_Medium_Comm_Primary!V364+All_Medium_Comm_Secondary!V364</f>
        <v>43740</v>
      </c>
      <c r="W364" s="4">
        <f>All_Medium_Comm_Primary!W364+All_Medium_Comm_Secondary!W364</f>
        <v>44494</v>
      </c>
      <c r="X364" s="4">
        <f>All_Medium_Comm_Primary!X364+All_Medium_Comm_Secondary!X364</f>
        <v>45499</v>
      </c>
      <c r="Y364" s="4">
        <f>All_Medium_Comm_Primary!Y364+All_Medium_Comm_Secondary!Y364</f>
        <v>43058</v>
      </c>
    </row>
    <row r="365" spans="1:25" x14ac:dyDescent="0.25">
      <c r="A365" s="7">
        <v>43821</v>
      </c>
      <c r="B365" s="4">
        <f>All_Medium_Comm_Primary!B365+All_Medium_Comm_Secondary!B365</f>
        <v>43741</v>
      </c>
      <c r="C365" s="4">
        <f>All_Medium_Comm_Primary!C365+All_Medium_Comm_Secondary!C365</f>
        <v>43599</v>
      </c>
      <c r="D365" s="4">
        <f>All_Medium_Comm_Primary!D365+All_Medium_Comm_Secondary!D365</f>
        <v>43459</v>
      </c>
      <c r="E365" s="4">
        <f>All_Medium_Comm_Primary!E365+All_Medium_Comm_Secondary!E365</f>
        <v>44100</v>
      </c>
      <c r="F365" s="4">
        <f>All_Medium_Comm_Primary!F365+All_Medium_Comm_Secondary!F365</f>
        <v>44567</v>
      </c>
      <c r="G365" s="4">
        <f>All_Medium_Comm_Primary!G365+All_Medium_Comm_Secondary!G365</f>
        <v>45869</v>
      </c>
      <c r="H365" s="4">
        <f>All_Medium_Comm_Primary!H365+All_Medium_Comm_Secondary!H365</f>
        <v>47959</v>
      </c>
      <c r="I365" s="4">
        <f>All_Medium_Comm_Primary!I365+All_Medium_Comm_Secondary!I365</f>
        <v>47877</v>
      </c>
      <c r="J365" s="4">
        <f>All_Medium_Comm_Primary!J365+All_Medium_Comm_Secondary!J365</f>
        <v>47300</v>
      </c>
      <c r="K365" s="4">
        <f>All_Medium_Comm_Primary!K365+All_Medium_Comm_Secondary!K365</f>
        <v>47961</v>
      </c>
      <c r="L365" s="4">
        <f>All_Medium_Comm_Primary!L365+All_Medium_Comm_Secondary!L365</f>
        <v>48774</v>
      </c>
      <c r="M365" s="4">
        <f>All_Medium_Comm_Primary!M365+All_Medium_Comm_Secondary!M365</f>
        <v>50077</v>
      </c>
      <c r="N365" s="4">
        <f>All_Medium_Comm_Primary!N365+All_Medium_Comm_Secondary!N365</f>
        <v>50871</v>
      </c>
      <c r="O365" s="4">
        <f>All_Medium_Comm_Primary!O365+All_Medium_Comm_Secondary!O365</f>
        <v>51571</v>
      </c>
      <c r="P365" s="4">
        <f>All_Medium_Comm_Primary!P365+All_Medium_Comm_Secondary!P365</f>
        <v>49670</v>
      </c>
      <c r="Q365" s="4">
        <f>All_Medium_Comm_Primary!Q365+All_Medium_Comm_Secondary!Q365</f>
        <v>48612</v>
      </c>
      <c r="R365" s="4">
        <f>All_Medium_Comm_Primary!R365+All_Medium_Comm_Secondary!R365</f>
        <v>49830</v>
      </c>
      <c r="S365" s="4">
        <f>All_Medium_Comm_Primary!S365+All_Medium_Comm_Secondary!S365</f>
        <v>47701</v>
      </c>
      <c r="T365" s="4">
        <f>All_Medium_Comm_Primary!T365+All_Medium_Comm_Secondary!T365</f>
        <v>45705</v>
      </c>
      <c r="U365" s="4">
        <f>All_Medium_Comm_Primary!U365+All_Medium_Comm_Secondary!U365</f>
        <v>43565</v>
      </c>
      <c r="V365" s="4">
        <f>All_Medium_Comm_Primary!V365+All_Medium_Comm_Secondary!V365</f>
        <v>41998</v>
      </c>
      <c r="W365" s="4">
        <f>All_Medium_Comm_Primary!W365+All_Medium_Comm_Secondary!W365</f>
        <v>41784</v>
      </c>
      <c r="X365" s="4">
        <f>All_Medium_Comm_Primary!X365+All_Medium_Comm_Secondary!X365</f>
        <v>41152</v>
      </c>
      <c r="Y365" s="4">
        <f>All_Medium_Comm_Primary!Y365+All_Medium_Comm_Secondary!Y365</f>
        <v>38558</v>
      </c>
    </row>
    <row r="366" spans="1:25" x14ac:dyDescent="0.25">
      <c r="A366" s="7">
        <v>43822</v>
      </c>
      <c r="B366" s="4">
        <f>All_Medium_Comm_Primary!B366+All_Medium_Comm_Secondary!B366</f>
        <v>40154</v>
      </c>
      <c r="C366" s="4">
        <f>All_Medium_Comm_Primary!C366+All_Medium_Comm_Secondary!C366</f>
        <v>40246</v>
      </c>
      <c r="D366" s="4">
        <f>All_Medium_Comm_Primary!D366+All_Medium_Comm_Secondary!D366</f>
        <v>40974</v>
      </c>
      <c r="E366" s="4">
        <f>All_Medium_Comm_Primary!E366+All_Medium_Comm_Secondary!E366</f>
        <v>42460</v>
      </c>
      <c r="F366" s="4">
        <f>All_Medium_Comm_Primary!F366+All_Medium_Comm_Secondary!F366</f>
        <v>44481</v>
      </c>
      <c r="G366" s="4">
        <f>All_Medium_Comm_Primary!G366+All_Medium_Comm_Secondary!G366</f>
        <v>48245</v>
      </c>
      <c r="H366" s="4">
        <f>All_Medium_Comm_Primary!H366+All_Medium_Comm_Secondary!H366</f>
        <v>51166</v>
      </c>
      <c r="I366" s="4">
        <f>All_Medium_Comm_Primary!I366+All_Medium_Comm_Secondary!I366</f>
        <v>54885</v>
      </c>
      <c r="J366" s="4">
        <f>All_Medium_Comm_Primary!J366+All_Medium_Comm_Secondary!J366</f>
        <v>59593</v>
      </c>
      <c r="K366" s="4">
        <f>All_Medium_Comm_Primary!K366+All_Medium_Comm_Secondary!K366</f>
        <v>63033</v>
      </c>
      <c r="L366" s="4">
        <f>All_Medium_Comm_Primary!L366+All_Medium_Comm_Secondary!L366</f>
        <v>64726</v>
      </c>
      <c r="M366" s="4">
        <f>All_Medium_Comm_Primary!M366+All_Medium_Comm_Secondary!M366</f>
        <v>63531</v>
      </c>
      <c r="N366" s="4">
        <f>All_Medium_Comm_Primary!N366+All_Medium_Comm_Secondary!N366</f>
        <v>63238</v>
      </c>
      <c r="O366" s="4">
        <f>All_Medium_Comm_Primary!O366+All_Medium_Comm_Secondary!O366</f>
        <v>64041</v>
      </c>
      <c r="P366" s="4">
        <f>All_Medium_Comm_Primary!P366+All_Medium_Comm_Secondary!P366</f>
        <v>61728</v>
      </c>
      <c r="Q366" s="4">
        <f>All_Medium_Comm_Primary!Q366+All_Medium_Comm_Secondary!Q366</f>
        <v>58883</v>
      </c>
      <c r="R366" s="4">
        <f>All_Medium_Comm_Primary!R366+All_Medium_Comm_Secondary!R366</f>
        <v>58684</v>
      </c>
      <c r="S366" s="4">
        <f>All_Medium_Comm_Primary!S366+All_Medium_Comm_Secondary!S366</f>
        <v>53706</v>
      </c>
      <c r="T366" s="4">
        <f>All_Medium_Comm_Primary!T366+All_Medium_Comm_Secondary!T366</f>
        <v>49307</v>
      </c>
      <c r="U366" s="4">
        <f>All_Medium_Comm_Primary!U366+All_Medium_Comm_Secondary!U366</f>
        <v>46304</v>
      </c>
      <c r="V366" s="4">
        <f>All_Medium_Comm_Primary!V366+All_Medium_Comm_Secondary!V366</f>
        <v>44607</v>
      </c>
      <c r="W366" s="4">
        <f>All_Medium_Comm_Primary!W366+All_Medium_Comm_Secondary!W366</f>
        <v>41390</v>
      </c>
      <c r="X366" s="4">
        <f>All_Medium_Comm_Primary!X366+All_Medium_Comm_Secondary!X366</f>
        <v>44640</v>
      </c>
      <c r="Y366" s="4">
        <f>All_Medium_Comm_Primary!Y366+All_Medium_Comm_Secondary!Y366</f>
        <v>40103</v>
      </c>
    </row>
    <row r="367" spans="1:25" x14ac:dyDescent="0.25">
      <c r="A367" s="7">
        <v>43823</v>
      </c>
      <c r="B367" s="4">
        <f>All_Medium_Comm_Primary!B367+All_Medium_Comm_Secondary!B367</f>
        <v>38792</v>
      </c>
      <c r="C367" s="4">
        <f>All_Medium_Comm_Primary!C367+All_Medium_Comm_Secondary!C367</f>
        <v>38560</v>
      </c>
      <c r="D367" s="4">
        <f>All_Medium_Comm_Primary!D367+All_Medium_Comm_Secondary!D367</f>
        <v>39082</v>
      </c>
      <c r="E367" s="4">
        <f>All_Medium_Comm_Primary!E367+All_Medium_Comm_Secondary!E367</f>
        <v>40243</v>
      </c>
      <c r="F367" s="4">
        <f>All_Medium_Comm_Primary!F367+All_Medium_Comm_Secondary!F367</f>
        <v>42436</v>
      </c>
      <c r="G367" s="4">
        <f>All_Medium_Comm_Primary!G367+All_Medium_Comm_Secondary!G367</f>
        <v>46333</v>
      </c>
      <c r="H367" s="4">
        <f>All_Medium_Comm_Primary!H367+All_Medium_Comm_Secondary!H367</f>
        <v>49030</v>
      </c>
      <c r="I367" s="4">
        <f>All_Medium_Comm_Primary!I367+All_Medium_Comm_Secondary!I367</f>
        <v>53645</v>
      </c>
      <c r="J367" s="4">
        <f>All_Medium_Comm_Primary!J367+All_Medium_Comm_Secondary!J367</f>
        <v>59028</v>
      </c>
      <c r="K367" s="4">
        <f>All_Medium_Comm_Primary!K367+All_Medium_Comm_Secondary!K367</f>
        <v>61696</v>
      </c>
      <c r="L367" s="4">
        <f>All_Medium_Comm_Primary!L367+All_Medium_Comm_Secondary!L367</f>
        <v>63241</v>
      </c>
      <c r="M367" s="4">
        <f>All_Medium_Comm_Primary!M367+All_Medium_Comm_Secondary!M367</f>
        <v>62599</v>
      </c>
      <c r="N367" s="4">
        <f>All_Medium_Comm_Primary!N367+All_Medium_Comm_Secondary!N367</f>
        <v>61088</v>
      </c>
      <c r="O367" s="4">
        <f>All_Medium_Comm_Primary!O367+All_Medium_Comm_Secondary!O367</f>
        <v>61087</v>
      </c>
      <c r="P367" s="4">
        <f>All_Medium_Comm_Primary!P367+All_Medium_Comm_Secondary!P367</f>
        <v>59386</v>
      </c>
      <c r="Q367" s="4">
        <f>All_Medium_Comm_Primary!Q367+All_Medium_Comm_Secondary!Q367</f>
        <v>56664</v>
      </c>
      <c r="R367" s="4">
        <f>All_Medium_Comm_Primary!R367+All_Medium_Comm_Secondary!R367</f>
        <v>56558</v>
      </c>
      <c r="S367" s="4">
        <f>All_Medium_Comm_Primary!S367+All_Medium_Comm_Secondary!S367</f>
        <v>51209</v>
      </c>
      <c r="T367" s="4">
        <f>All_Medium_Comm_Primary!T367+All_Medium_Comm_Secondary!T367</f>
        <v>46210</v>
      </c>
      <c r="U367" s="4">
        <f>All_Medium_Comm_Primary!U367+All_Medium_Comm_Secondary!U367</f>
        <v>43443</v>
      </c>
      <c r="V367" s="4">
        <f>All_Medium_Comm_Primary!V367+All_Medium_Comm_Secondary!V367</f>
        <v>42792</v>
      </c>
      <c r="W367" s="4">
        <f>All_Medium_Comm_Primary!W367+All_Medium_Comm_Secondary!W367</f>
        <v>41013</v>
      </c>
      <c r="X367" s="4">
        <f>All_Medium_Comm_Primary!X367+All_Medium_Comm_Secondary!X367</f>
        <v>46228</v>
      </c>
      <c r="Y367" s="4">
        <f>All_Medium_Comm_Primary!Y367+All_Medium_Comm_Secondary!Y367</f>
        <v>42681</v>
      </c>
    </row>
    <row r="368" spans="1:25" x14ac:dyDescent="0.25">
      <c r="A368" s="7">
        <v>43824</v>
      </c>
      <c r="B368" s="4">
        <f>All_Medium_Comm_Primary!B368+All_Medium_Comm_Secondary!B368</f>
        <v>42779</v>
      </c>
      <c r="C368" s="4">
        <f>All_Medium_Comm_Primary!C368+All_Medium_Comm_Secondary!C368</f>
        <v>42511</v>
      </c>
      <c r="D368" s="4">
        <f>All_Medium_Comm_Primary!D368+All_Medium_Comm_Secondary!D368</f>
        <v>43595</v>
      </c>
      <c r="E368" s="4">
        <f>All_Medium_Comm_Primary!E368+All_Medium_Comm_Secondary!E368</f>
        <v>44533</v>
      </c>
      <c r="F368" s="4">
        <f>All_Medium_Comm_Primary!F368+All_Medium_Comm_Secondary!F368</f>
        <v>45200</v>
      </c>
      <c r="G368" s="4">
        <f>All_Medium_Comm_Primary!G368+All_Medium_Comm_Secondary!G368</f>
        <v>46812</v>
      </c>
      <c r="H368" s="4">
        <f>All_Medium_Comm_Primary!H368+All_Medium_Comm_Secondary!H368</f>
        <v>47342</v>
      </c>
      <c r="I368" s="4">
        <f>All_Medium_Comm_Primary!I368+All_Medium_Comm_Secondary!I368</f>
        <v>51298</v>
      </c>
      <c r="J368" s="4">
        <f>All_Medium_Comm_Primary!J368+All_Medium_Comm_Secondary!J368</f>
        <v>55919</v>
      </c>
      <c r="K368" s="4">
        <f>All_Medium_Comm_Primary!K368+All_Medium_Comm_Secondary!K368</f>
        <v>57709</v>
      </c>
      <c r="L368" s="4">
        <f>All_Medium_Comm_Primary!L368+All_Medium_Comm_Secondary!L368</f>
        <v>59978</v>
      </c>
      <c r="M368" s="4">
        <f>All_Medium_Comm_Primary!M368+All_Medium_Comm_Secondary!M368</f>
        <v>60847</v>
      </c>
      <c r="N368" s="4">
        <f>All_Medium_Comm_Primary!N368+All_Medium_Comm_Secondary!N368</f>
        <v>61183</v>
      </c>
      <c r="O368" s="4">
        <f>All_Medium_Comm_Primary!O368+All_Medium_Comm_Secondary!O368</f>
        <v>60727</v>
      </c>
      <c r="P368" s="4">
        <f>All_Medium_Comm_Primary!P368+All_Medium_Comm_Secondary!P368</f>
        <v>57837</v>
      </c>
      <c r="Q368" s="4">
        <f>All_Medium_Comm_Primary!Q368+All_Medium_Comm_Secondary!Q368</f>
        <v>55611</v>
      </c>
      <c r="R368" s="4">
        <f>All_Medium_Comm_Primary!R368+All_Medium_Comm_Secondary!R368</f>
        <v>55219</v>
      </c>
      <c r="S368" s="4">
        <f>All_Medium_Comm_Primary!S368+All_Medium_Comm_Secondary!S368</f>
        <v>49532</v>
      </c>
      <c r="T368" s="4">
        <f>All_Medium_Comm_Primary!T368+All_Medium_Comm_Secondary!T368</f>
        <v>45464</v>
      </c>
      <c r="U368" s="4">
        <f>All_Medium_Comm_Primary!U368+All_Medium_Comm_Secondary!U368</f>
        <v>43424</v>
      </c>
      <c r="V368" s="4">
        <f>All_Medium_Comm_Primary!V368+All_Medium_Comm_Secondary!V368</f>
        <v>42215</v>
      </c>
      <c r="W368" s="4">
        <f>All_Medium_Comm_Primary!W368+All_Medium_Comm_Secondary!W368</f>
        <v>39971</v>
      </c>
      <c r="X368" s="4">
        <f>All_Medium_Comm_Primary!X368+All_Medium_Comm_Secondary!X368</f>
        <v>44415</v>
      </c>
      <c r="Y368" s="4">
        <f>All_Medium_Comm_Primary!Y368+All_Medium_Comm_Secondary!Y368</f>
        <v>41758</v>
      </c>
    </row>
    <row r="369" spans="1:25" x14ac:dyDescent="0.25">
      <c r="A369" s="7">
        <v>43825</v>
      </c>
      <c r="B369" s="4">
        <f>All_Medium_Comm_Primary!B369+All_Medium_Comm_Secondary!B369</f>
        <v>42503</v>
      </c>
      <c r="C369" s="4">
        <f>All_Medium_Comm_Primary!C369+All_Medium_Comm_Secondary!C369</f>
        <v>43399</v>
      </c>
      <c r="D369" s="4">
        <f>All_Medium_Comm_Primary!D369+All_Medium_Comm_Secondary!D369</f>
        <v>45123</v>
      </c>
      <c r="E369" s="4">
        <f>All_Medium_Comm_Primary!E369+All_Medium_Comm_Secondary!E369</f>
        <v>46524</v>
      </c>
      <c r="F369" s="4">
        <f>All_Medium_Comm_Primary!F369+All_Medium_Comm_Secondary!F369</f>
        <v>48621</v>
      </c>
      <c r="G369" s="4">
        <f>All_Medium_Comm_Primary!G369+All_Medium_Comm_Secondary!G369</f>
        <v>51947</v>
      </c>
      <c r="H369" s="4">
        <f>All_Medium_Comm_Primary!H369+All_Medium_Comm_Secondary!H369</f>
        <v>53881</v>
      </c>
      <c r="I369" s="4">
        <f>All_Medium_Comm_Primary!I369+All_Medium_Comm_Secondary!I369</f>
        <v>57683</v>
      </c>
      <c r="J369" s="4">
        <f>All_Medium_Comm_Primary!J369+All_Medium_Comm_Secondary!J369</f>
        <v>62687</v>
      </c>
      <c r="K369" s="4">
        <f>All_Medium_Comm_Primary!K369+All_Medium_Comm_Secondary!K369</f>
        <v>65684</v>
      </c>
      <c r="L369" s="4">
        <f>All_Medium_Comm_Primary!L369+All_Medium_Comm_Secondary!L369</f>
        <v>67397</v>
      </c>
      <c r="M369" s="4">
        <f>All_Medium_Comm_Primary!M369+All_Medium_Comm_Secondary!M369</f>
        <v>67049</v>
      </c>
      <c r="N369" s="4">
        <f>All_Medium_Comm_Primary!N369+All_Medium_Comm_Secondary!N369</f>
        <v>66376</v>
      </c>
      <c r="O369" s="4">
        <f>All_Medium_Comm_Primary!O369+All_Medium_Comm_Secondary!O369</f>
        <v>67033</v>
      </c>
      <c r="P369" s="4">
        <f>All_Medium_Comm_Primary!P369+All_Medium_Comm_Secondary!P369</f>
        <v>64673</v>
      </c>
      <c r="Q369" s="4">
        <f>All_Medium_Comm_Primary!Q369+All_Medium_Comm_Secondary!Q369</f>
        <v>62433</v>
      </c>
      <c r="R369" s="4">
        <f>All_Medium_Comm_Primary!R369+All_Medium_Comm_Secondary!R369</f>
        <v>62658</v>
      </c>
      <c r="S369" s="4">
        <f>All_Medium_Comm_Primary!S369+All_Medium_Comm_Secondary!S369</f>
        <v>57398</v>
      </c>
      <c r="T369" s="4">
        <f>All_Medium_Comm_Primary!T369+All_Medium_Comm_Secondary!T369</f>
        <v>53183</v>
      </c>
      <c r="U369" s="4">
        <f>All_Medium_Comm_Primary!U369+All_Medium_Comm_Secondary!U369</f>
        <v>50110</v>
      </c>
      <c r="V369" s="4">
        <f>All_Medium_Comm_Primary!V369+All_Medium_Comm_Secondary!V369</f>
        <v>48258</v>
      </c>
      <c r="W369" s="4">
        <f>All_Medium_Comm_Primary!W369+All_Medium_Comm_Secondary!W369</f>
        <v>45210</v>
      </c>
      <c r="X369" s="4">
        <f>All_Medium_Comm_Primary!X369+All_Medium_Comm_Secondary!X369</f>
        <v>49591</v>
      </c>
      <c r="Y369" s="4">
        <f>All_Medium_Comm_Primary!Y369+All_Medium_Comm_Secondary!Y369</f>
        <v>45625</v>
      </c>
    </row>
    <row r="370" spans="1:25" x14ac:dyDescent="0.25">
      <c r="A370" s="7">
        <v>43826</v>
      </c>
      <c r="B370" s="4">
        <f>All_Medium_Comm_Primary!B370+All_Medium_Comm_Secondary!B370</f>
        <v>45652</v>
      </c>
      <c r="C370" s="4">
        <f>All_Medium_Comm_Primary!C370+All_Medium_Comm_Secondary!C370</f>
        <v>45567</v>
      </c>
      <c r="D370" s="4">
        <f>All_Medium_Comm_Primary!D370+All_Medium_Comm_Secondary!D370</f>
        <v>46279</v>
      </c>
      <c r="E370" s="4">
        <f>All_Medium_Comm_Primary!E370+All_Medium_Comm_Secondary!E370</f>
        <v>47116</v>
      </c>
      <c r="F370" s="4">
        <f>All_Medium_Comm_Primary!F370+All_Medium_Comm_Secondary!F370</f>
        <v>48432</v>
      </c>
      <c r="G370" s="4">
        <f>All_Medium_Comm_Primary!G370+All_Medium_Comm_Secondary!G370</f>
        <v>51219</v>
      </c>
      <c r="H370" s="4">
        <f>All_Medium_Comm_Primary!H370+All_Medium_Comm_Secondary!H370</f>
        <v>52709</v>
      </c>
      <c r="I370" s="4">
        <f>All_Medium_Comm_Primary!I370+All_Medium_Comm_Secondary!I370</f>
        <v>55811</v>
      </c>
      <c r="J370" s="4">
        <f>All_Medium_Comm_Primary!J370+All_Medium_Comm_Secondary!J370</f>
        <v>61585</v>
      </c>
      <c r="K370" s="4">
        <f>All_Medium_Comm_Primary!K370+All_Medium_Comm_Secondary!K370</f>
        <v>65857</v>
      </c>
      <c r="L370" s="4">
        <f>All_Medium_Comm_Primary!L370+All_Medium_Comm_Secondary!L370</f>
        <v>69086</v>
      </c>
      <c r="M370" s="4">
        <f>All_Medium_Comm_Primary!M370+All_Medium_Comm_Secondary!M370</f>
        <v>70123</v>
      </c>
      <c r="N370" s="4">
        <f>All_Medium_Comm_Primary!N370+All_Medium_Comm_Secondary!N370</f>
        <v>70355</v>
      </c>
      <c r="O370" s="4">
        <f>All_Medium_Comm_Primary!O370+All_Medium_Comm_Secondary!O370</f>
        <v>70610</v>
      </c>
      <c r="P370" s="4">
        <f>All_Medium_Comm_Primary!P370+All_Medium_Comm_Secondary!P370</f>
        <v>67272</v>
      </c>
      <c r="Q370" s="4">
        <f>All_Medium_Comm_Primary!Q370+All_Medium_Comm_Secondary!Q370</f>
        <v>63251</v>
      </c>
      <c r="R370" s="4">
        <f>All_Medium_Comm_Primary!R370+All_Medium_Comm_Secondary!R370</f>
        <v>60716</v>
      </c>
      <c r="S370" s="4">
        <f>All_Medium_Comm_Primary!S370+All_Medium_Comm_Secondary!S370</f>
        <v>53826</v>
      </c>
      <c r="T370" s="4">
        <f>All_Medium_Comm_Primary!T370+All_Medium_Comm_Secondary!T370</f>
        <v>48363</v>
      </c>
      <c r="U370" s="4">
        <f>All_Medium_Comm_Primary!U370+All_Medium_Comm_Secondary!U370</f>
        <v>44734</v>
      </c>
      <c r="V370" s="4">
        <f>All_Medium_Comm_Primary!V370+All_Medium_Comm_Secondary!V370</f>
        <v>42393</v>
      </c>
      <c r="W370" s="4">
        <f>All_Medium_Comm_Primary!W370+All_Medium_Comm_Secondary!W370</f>
        <v>39369</v>
      </c>
      <c r="X370" s="4">
        <f>All_Medium_Comm_Primary!X370+All_Medium_Comm_Secondary!X370</f>
        <v>42978</v>
      </c>
      <c r="Y370" s="4">
        <f>All_Medium_Comm_Primary!Y370+All_Medium_Comm_Secondary!Y370</f>
        <v>39216</v>
      </c>
    </row>
    <row r="371" spans="1:25" x14ac:dyDescent="0.25">
      <c r="A371" s="7">
        <v>43827</v>
      </c>
      <c r="B371" s="4">
        <f>All_Medium_Comm_Primary!B371+All_Medium_Comm_Secondary!B371</f>
        <v>37617</v>
      </c>
      <c r="C371" s="4">
        <f>All_Medium_Comm_Primary!C371+All_Medium_Comm_Secondary!C371</f>
        <v>37163</v>
      </c>
      <c r="D371" s="4">
        <f>All_Medium_Comm_Primary!D371+All_Medium_Comm_Secondary!D371</f>
        <v>37335</v>
      </c>
      <c r="E371" s="4">
        <f>All_Medium_Comm_Primary!E371+All_Medium_Comm_Secondary!E371</f>
        <v>38467</v>
      </c>
      <c r="F371" s="4">
        <f>All_Medium_Comm_Primary!F371+All_Medium_Comm_Secondary!F371</f>
        <v>38876</v>
      </c>
      <c r="G371" s="4">
        <f>All_Medium_Comm_Primary!G371+All_Medium_Comm_Secondary!G371</f>
        <v>40356</v>
      </c>
      <c r="H371" s="4">
        <f>All_Medium_Comm_Primary!H371+All_Medium_Comm_Secondary!H371</f>
        <v>42071</v>
      </c>
      <c r="I371" s="4">
        <f>All_Medium_Comm_Primary!I371+All_Medium_Comm_Secondary!I371</f>
        <v>42431</v>
      </c>
      <c r="J371" s="4">
        <f>All_Medium_Comm_Primary!J371+All_Medium_Comm_Secondary!J371</f>
        <v>41590</v>
      </c>
      <c r="K371" s="4">
        <f>All_Medium_Comm_Primary!K371+All_Medium_Comm_Secondary!K371</f>
        <v>42047</v>
      </c>
      <c r="L371" s="4">
        <f>All_Medium_Comm_Primary!L371+All_Medium_Comm_Secondary!L371</f>
        <v>42785</v>
      </c>
      <c r="M371" s="4">
        <f>All_Medium_Comm_Primary!M371+All_Medium_Comm_Secondary!M371</f>
        <v>43606</v>
      </c>
      <c r="N371" s="4">
        <f>All_Medium_Comm_Primary!N371+All_Medium_Comm_Secondary!N371</f>
        <v>43741</v>
      </c>
      <c r="O371" s="4">
        <f>All_Medium_Comm_Primary!O371+All_Medium_Comm_Secondary!O371</f>
        <v>43811</v>
      </c>
      <c r="P371" s="4">
        <f>All_Medium_Comm_Primary!P371+All_Medium_Comm_Secondary!P371</f>
        <v>42419</v>
      </c>
      <c r="Q371" s="4">
        <f>All_Medium_Comm_Primary!Q371+All_Medium_Comm_Secondary!Q371</f>
        <v>42355</v>
      </c>
      <c r="R371" s="4">
        <f>All_Medium_Comm_Primary!R371+All_Medium_Comm_Secondary!R371</f>
        <v>44196</v>
      </c>
      <c r="S371" s="4">
        <f>All_Medium_Comm_Primary!S371+All_Medium_Comm_Secondary!S371</f>
        <v>42810</v>
      </c>
      <c r="T371" s="4">
        <f>All_Medium_Comm_Primary!T371+All_Medium_Comm_Secondary!T371</f>
        <v>41304</v>
      </c>
      <c r="U371" s="4">
        <f>All_Medium_Comm_Primary!U371+All_Medium_Comm_Secondary!U371</f>
        <v>39478</v>
      </c>
      <c r="V371" s="4">
        <f>All_Medium_Comm_Primary!V371+All_Medium_Comm_Secondary!V371</f>
        <v>38513</v>
      </c>
      <c r="W371" s="4">
        <f>All_Medium_Comm_Primary!W371+All_Medium_Comm_Secondary!W371</f>
        <v>39139</v>
      </c>
      <c r="X371" s="4">
        <f>All_Medium_Comm_Primary!X371+All_Medium_Comm_Secondary!X371</f>
        <v>39778</v>
      </c>
      <c r="Y371" s="4">
        <f>All_Medium_Comm_Primary!Y371+All_Medium_Comm_Secondary!Y371</f>
        <v>37852</v>
      </c>
    </row>
    <row r="372" spans="1:25" x14ac:dyDescent="0.25">
      <c r="A372" s="7">
        <v>43828</v>
      </c>
      <c r="B372" s="4">
        <f>All_Medium_Comm_Primary!B372+All_Medium_Comm_Secondary!B372</f>
        <v>38401</v>
      </c>
      <c r="C372" s="4">
        <f>All_Medium_Comm_Primary!C372+All_Medium_Comm_Secondary!C372</f>
        <v>37889</v>
      </c>
      <c r="D372" s="4">
        <f>All_Medium_Comm_Primary!D372+All_Medium_Comm_Secondary!D372</f>
        <v>37950</v>
      </c>
      <c r="E372" s="4">
        <f>All_Medium_Comm_Primary!E372+All_Medium_Comm_Secondary!E372</f>
        <v>38908</v>
      </c>
      <c r="F372" s="4">
        <f>All_Medium_Comm_Primary!F372+All_Medium_Comm_Secondary!F372</f>
        <v>39200</v>
      </c>
      <c r="G372" s="4">
        <f>All_Medium_Comm_Primary!G372+All_Medium_Comm_Secondary!G372</f>
        <v>40616</v>
      </c>
      <c r="H372" s="4">
        <f>All_Medium_Comm_Primary!H372+All_Medium_Comm_Secondary!H372</f>
        <v>41396</v>
      </c>
      <c r="I372" s="4">
        <f>All_Medium_Comm_Primary!I372+All_Medium_Comm_Secondary!I372</f>
        <v>41909</v>
      </c>
      <c r="J372" s="4">
        <f>All_Medium_Comm_Primary!J372+All_Medium_Comm_Secondary!J372</f>
        <v>40903</v>
      </c>
      <c r="K372" s="4">
        <f>All_Medium_Comm_Primary!K372+All_Medium_Comm_Secondary!K372</f>
        <v>41583</v>
      </c>
      <c r="L372" s="4">
        <f>All_Medium_Comm_Primary!L372+All_Medium_Comm_Secondary!L372</f>
        <v>42379</v>
      </c>
      <c r="M372" s="4">
        <f>All_Medium_Comm_Primary!M372+All_Medium_Comm_Secondary!M372</f>
        <v>43515</v>
      </c>
      <c r="N372" s="4">
        <f>All_Medium_Comm_Primary!N372+All_Medium_Comm_Secondary!N372</f>
        <v>44779</v>
      </c>
      <c r="O372" s="4">
        <f>All_Medium_Comm_Primary!O372+All_Medium_Comm_Secondary!O372</f>
        <v>45563</v>
      </c>
      <c r="P372" s="4">
        <f>All_Medium_Comm_Primary!P372+All_Medium_Comm_Secondary!P372</f>
        <v>44615</v>
      </c>
      <c r="Q372" s="4">
        <f>All_Medium_Comm_Primary!Q372+All_Medium_Comm_Secondary!Q372</f>
        <v>44188</v>
      </c>
      <c r="R372" s="4">
        <f>All_Medium_Comm_Primary!R372+All_Medium_Comm_Secondary!R372</f>
        <v>47146</v>
      </c>
      <c r="S372" s="4">
        <f>All_Medium_Comm_Primary!S372+All_Medium_Comm_Secondary!S372</f>
        <v>45664</v>
      </c>
      <c r="T372" s="4">
        <f>All_Medium_Comm_Primary!T372+All_Medium_Comm_Secondary!T372</f>
        <v>43748</v>
      </c>
      <c r="U372" s="4">
        <f>All_Medium_Comm_Primary!U372+All_Medium_Comm_Secondary!U372</f>
        <v>41534</v>
      </c>
      <c r="V372" s="4">
        <f>All_Medium_Comm_Primary!V372+All_Medium_Comm_Secondary!V372</f>
        <v>39923</v>
      </c>
      <c r="W372" s="4">
        <f>All_Medium_Comm_Primary!W372+All_Medium_Comm_Secondary!W372</f>
        <v>39598</v>
      </c>
      <c r="X372" s="4">
        <f>All_Medium_Comm_Primary!X372+All_Medium_Comm_Secondary!X372</f>
        <v>39695</v>
      </c>
      <c r="Y372" s="4">
        <f>All_Medium_Comm_Primary!Y372+All_Medium_Comm_Secondary!Y372</f>
        <v>37668</v>
      </c>
    </row>
    <row r="373" spans="1:25" x14ac:dyDescent="0.25">
      <c r="A373" s="7">
        <v>43829</v>
      </c>
      <c r="B373" s="4">
        <f>All_Medium_Comm_Primary!B373+All_Medium_Comm_Secondary!B373</f>
        <v>39847</v>
      </c>
      <c r="C373" s="4">
        <f>All_Medium_Comm_Primary!C373+All_Medium_Comm_Secondary!C373</f>
        <v>40036</v>
      </c>
      <c r="D373" s="4">
        <f>All_Medium_Comm_Primary!D373+All_Medium_Comm_Secondary!D373</f>
        <v>41258</v>
      </c>
      <c r="E373" s="4">
        <f>All_Medium_Comm_Primary!E373+All_Medium_Comm_Secondary!E373</f>
        <v>42852</v>
      </c>
      <c r="F373" s="4">
        <f>All_Medium_Comm_Primary!F373+All_Medium_Comm_Secondary!F373</f>
        <v>44886</v>
      </c>
      <c r="G373" s="4">
        <f>All_Medium_Comm_Primary!G373+All_Medium_Comm_Secondary!G373</f>
        <v>48736</v>
      </c>
      <c r="H373" s="4">
        <f>All_Medium_Comm_Primary!H373+All_Medium_Comm_Secondary!H373</f>
        <v>51331</v>
      </c>
      <c r="I373" s="4">
        <f>All_Medium_Comm_Primary!I373+All_Medium_Comm_Secondary!I373</f>
        <v>54678</v>
      </c>
      <c r="J373" s="4">
        <f>All_Medium_Comm_Primary!J373+All_Medium_Comm_Secondary!J373</f>
        <v>59950</v>
      </c>
      <c r="K373" s="4">
        <f>All_Medium_Comm_Primary!K373+All_Medium_Comm_Secondary!K373</f>
        <v>63653</v>
      </c>
      <c r="L373" s="4">
        <f>All_Medium_Comm_Primary!L373+All_Medium_Comm_Secondary!L373</f>
        <v>66182</v>
      </c>
      <c r="M373" s="4">
        <f>All_Medium_Comm_Primary!M373+All_Medium_Comm_Secondary!M373</f>
        <v>67259</v>
      </c>
      <c r="N373" s="4">
        <f>All_Medium_Comm_Primary!N373+All_Medium_Comm_Secondary!N373</f>
        <v>67783</v>
      </c>
      <c r="O373" s="4">
        <f>All_Medium_Comm_Primary!O373+All_Medium_Comm_Secondary!O373</f>
        <v>69101</v>
      </c>
      <c r="P373" s="4">
        <f>All_Medium_Comm_Primary!P373+All_Medium_Comm_Secondary!P373</f>
        <v>66749</v>
      </c>
      <c r="Q373" s="4">
        <f>All_Medium_Comm_Primary!Q373+All_Medium_Comm_Secondary!Q373</f>
        <v>63342</v>
      </c>
      <c r="R373" s="4">
        <f>All_Medium_Comm_Primary!R373+All_Medium_Comm_Secondary!R373</f>
        <v>62033</v>
      </c>
      <c r="S373" s="4">
        <f>All_Medium_Comm_Primary!S373+All_Medium_Comm_Secondary!S373</f>
        <v>56449</v>
      </c>
      <c r="T373" s="4">
        <f>All_Medium_Comm_Primary!T373+All_Medium_Comm_Secondary!T373</f>
        <v>51448</v>
      </c>
      <c r="U373" s="4">
        <f>All_Medium_Comm_Primary!U373+All_Medium_Comm_Secondary!U373</f>
        <v>47644</v>
      </c>
      <c r="V373" s="4">
        <f>All_Medium_Comm_Primary!V373+All_Medium_Comm_Secondary!V373</f>
        <v>45082</v>
      </c>
      <c r="W373" s="4">
        <f>All_Medium_Comm_Primary!W373+All_Medium_Comm_Secondary!W373</f>
        <v>41521</v>
      </c>
      <c r="X373" s="4">
        <f>All_Medium_Comm_Primary!X373+All_Medium_Comm_Secondary!X373</f>
        <v>45111</v>
      </c>
      <c r="Y373" s="4">
        <f>All_Medium_Comm_Primary!Y373+All_Medium_Comm_Secondary!Y373</f>
        <v>40998</v>
      </c>
    </row>
    <row r="374" spans="1:25" x14ac:dyDescent="0.25">
      <c r="A374" s="7">
        <v>43830</v>
      </c>
      <c r="B374" s="4">
        <f>All_Medium_Comm_Primary!B374+All_Medium_Comm_Secondary!B374</f>
        <v>41229</v>
      </c>
      <c r="C374" s="4">
        <f>All_Medium_Comm_Primary!C374+All_Medium_Comm_Secondary!C374</f>
        <v>41243</v>
      </c>
      <c r="D374" s="4">
        <f>All_Medium_Comm_Primary!D374+All_Medium_Comm_Secondary!D374</f>
        <v>42084</v>
      </c>
      <c r="E374" s="4">
        <f>All_Medium_Comm_Primary!E374+All_Medium_Comm_Secondary!E374</f>
        <v>43314</v>
      </c>
      <c r="F374" s="4">
        <f>All_Medium_Comm_Primary!F374+All_Medium_Comm_Secondary!F374</f>
        <v>44746</v>
      </c>
      <c r="G374" s="4">
        <f>All_Medium_Comm_Primary!G374+All_Medium_Comm_Secondary!G374</f>
        <v>47353</v>
      </c>
      <c r="H374" s="4">
        <f>All_Medium_Comm_Primary!H374+All_Medium_Comm_Secondary!H374</f>
        <v>48955</v>
      </c>
      <c r="I374" s="4">
        <f>All_Medium_Comm_Primary!I374+All_Medium_Comm_Secondary!I374</f>
        <v>51947</v>
      </c>
      <c r="J374" s="4">
        <f>All_Medium_Comm_Primary!J374+All_Medium_Comm_Secondary!J374</f>
        <v>57366</v>
      </c>
      <c r="K374" s="4">
        <f>All_Medium_Comm_Primary!K374+All_Medium_Comm_Secondary!K374</f>
        <v>61959</v>
      </c>
      <c r="L374" s="4">
        <f>All_Medium_Comm_Primary!L374+All_Medium_Comm_Secondary!L374</f>
        <v>65570</v>
      </c>
      <c r="M374" s="4">
        <f>All_Medium_Comm_Primary!M374+All_Medium_Comm_Secondary!M374</f>
        <v>67125</v>
      </c>
      <c r="N374" s="4">
        <f>All_Medium_Comm_Primary!N374+All_Medium_Comm_Secondary!N374</f>
        <v>67616</v>
      </c>
      <c r="O374" s="4">
        <f>All_Medium_Comm_Primary!O374+All_Medium_Comm_Secondary!O374</f>
        <v>68164</v>
      </c>
      <c r="P374" s="4">
        <f>All_Medium_Comm_Primary!P374+All_Medium_Comm_Secondary!P374</f>
        <v>65218</v>
      </c>
      <c r="Q374" s="4">
        <f>All_Medium_Comm_Primary!Q374+All_Medium_Comm_Secondary!Q374</f>
        <v>61498</v>
      </c>
      <c r="R374" s="4">
        <f>All_Medium_Comm_Primary!R374+All_Medium_Comm_Secondary!R374</f>
        <v>60409</v>
      </c>
      <c r="S374" s="4">
        <f>All_Medium_Comm_Primary!S374+All_Medium_Comm_Secondary!S374</f>
        <v>54242</v>
      </c>
      <c r="T374" s="4">
        <f>All_Medium_Comm_Primary!T374+All_Medium_Comm_Secondary!T374</f>
        <v>48290</v>
      </c>
      <c r="U374" s="4">
        <f>All_Medium_Comm_Primary!U374+All_Medium_Comm_Secondary!U374</f>
        <v>44136</v>
      </c>
      <c r="V374" s="4">
        <f>All_Medium_Comm_Primary!V374+All_Medium_Comm_Secondary!V374</f>
        <v>41863</v>
      </c>
      <c r="W374" s="4">
        <f>All_Medium_Comm_Primary!W374+All_Medium_Comm_Secondary!W374</f>
        <v>39538</v>
      </c>
      <c r="X374" s="4">
        <f>All_Medium_Comm_Primary!X374+All_Medium_Comm_Secondary!X374</f>
        <v>44239</v>
      </c>
      <c r="Y374" s="4">
        <f>All_Medium_Comm_Primary!Y374+All_Medium_Comm_Secondary!Y374</f>
        <v>41584</v>
      </c>
    </row>
    <row r="375" spans="1:25" x14ac:dyDescent="0.25">
      <c r="A375" s="7">
        <v>43831</v>
      </c>
      <c r="B375" s="4">
        <f>All_Medium_Comm_Primary!B375+All_Medium_Comm_Secondary!B375</f>
        <v>45078</v>
      </c>
      <c r="C375" s="4">
        <f>All_Medium_Comm_Primary!C375+All_Medium_Comm_Secondary!C375</f>
        <v>43965</v>
      </c>
      <c r="D375" s="4">
        <f>All_Medium_Comm_Primary!D375+All_Medium_Comm_Secondary!D375</f>
        <v>43879</v>
      </c>
      <c r="E375" s="4">
        <f>All_Medium_Comm_Primary!E375+All_Medium_Comm_Secondary!E375</f>
        <v>43381</v>
      </c>
      <c r="F375" s="4">
        <f>All_Medium_Comm_Primary!F375+All_Medium_Comm_Secondary!F375</f>
        <v>43863</v>
      </c>
      <c r="G375" s="4">
        <f>All_Medium_Comm_Primary!G375+All_Medium_Comm_Secondary!G375</f>
        <v>45383</v>
      </c>
      <c r="H375" s="4">
        <f>All_Medium_Comm_Primary!H375+All_Medium_Comm_Secondary!H375</f>
        <v>44542</v>
      </c>
      <c r="I375" s="4">
        <f>All_Medium_Comm_Primary!I375+All_Medium_Comm_Secondary!I375</f>
        <v>47356</v>
      </c>
      <c r="J375" s="4">
        <f>All_Medium_Comm_Primary!J375+All_Medium_Comm_Secondary!J375</f>
        <v>54690</v>
      </c>
      <c r="K375" s="4">
        <f>All_Medium_Comm_Primary!K375+All_Medium_Comm_Secondary!K375</f>
        <v>59930</v>
      </c>
      <c r="L375" s="4">
        <f>All_Medium_Comm_Primary!L375+All_Medium_Comm_Secondary!L375</f>
        <v>61554</v>
      </c>
      <c r="M375" s="4">
        <f>All_Medium_Comm_Primary!M375+All_Medium_Comm_Secondary!M375</f>
        <v>61868</v>
      </c>
      <c r="N375" s="4">
        <f>All_Medium_Comm_Primary!N375+All_Medium_Comm_Secondary!N375</f>
        <v>62862</v>
      </c>
      <c r="O375" s="4">
        <f>All_Medium_Comm_Primary!O375+All_Medium_Comm_Secondary!O375</f>
        <v>63566</v>
      </c>
      <c r="P375" s="4">
        <f>All_Medium_Comm_Primary!P375+All_Medium_Comm_Secondary!P375</f>
        <v>64306</v>
      </c>
      <c r="Q375" s="4">
        <f>All_Medium_Comm_Primary!Q375+All_Medium_Comm_Secondary!Q375</f>
        <v>62582</v>
      </c>
      <c r="R375" s="4">
        <f>All_Medium_Comm_Primary!R375+All_Medium_Comm_Secondary!R375</f>
        <v>61731</v>
      </c>
      <c r="S375" s="4">
        <f>All_Medium_Comm_Primary!S375+All_Medium_Comm_Secondary!S375</f>
        <v>59064</v>
      </c>
      <c r="T375" s="4">
        <f>All_Medium_Comm_Primary!T375+All_Medium_Comm_Secondary!T375</f>
        <v>54690</v>
      </c>
      <c r="U375" s="4">
        <f>All_Medium_Comm_Primary!U375+All_Medium_Comm_Secondary!U375</f>
        <v>48689</v>
      </c>
      <c r="V375" s="4">
        <f>All_Medium_Comm_Primary!V375+All_Medium_Comm_Secondary!V375</f>
        <v>47293</v>
      </c>
      <c r="W375" s="4">
        <f>All_Medium_Comm_Primary!W375+All_Medium_Comm_Secondary!W375</f>
        <v>44260</v>
      </c>
      <c r="X375" s="4">
        <f>All_Medium_Comm_Primary!X375+All_Medium_Comm_Secondary!X375</f>
        <v>44383</v>
      </c>
      <c r="Y375" s="4">
        <f>All_Medium_Comm_Primary!Y375+All_Medium_Comm_Secondary!Y375</f>
        <v>43335</v>
      </c>
    </row>
    <row r="376" spans="1:25" x14ac:dyDescent="0.25">
      <c r="A376" s="7">
        <v>43832</v>
      </c>
      <c r="B376" s="4">
        <f>All_Medium_Comm_Primary!B376+All_Medium_Comm_Secondary!B376</f>
        <v>41659</v>
      </c>
      <c r="C376" s="4">
        <f>All_Medium_Comm_Primary!C376+All_Medium_Comm_Secondary!C376</f>
        <v>41395</v>
      </c>
      <c r="D376" s="4">
        <f>All_Medium_Comm_Primary!D376+All_Medium_Comm_Secondary!D376</f>
        <v>41827</v>
      </c>
      <c r="E376" s="4">
        <f>All_Medium_Comm_Primary!E376+All_Medium_Comm_Secondary!E376</f>
        <v>41736</v>
      </c>
      <c r="F376" s="4">
        <f>All_Medium_Comm_Primary!F376+All_Medium_Comm_Secondary!F376</f>
        <v>43785</v>
      </c>
      <c r="G376" s="4">
        <f>All_Medium_Comm_Primary!G376+All_Medium_Comm_Secondary!G376</f>
        <v>48380</v>
      </c>
      <c r="H376" s="4">
        <f>All_Medium_Comm_Primary!H376+All_Medium_Comm_Secondary!H376</f>
        <v>51979</v>
      </c>
      <c r="I376" s="4">
        <f>All_Medium_Comm_Primary!I376+All_Medium_Comm_Secondary!I376</f>
        <v>55355</v>
      </c>
      <c r="J376" s="4">
        <f>All_Medium_Comm_Primary!J376+All_Medium_Comm_Secondary!J376</f>
        <v>61035</v>
      </c>
      <c r="K376" s="4">
        <f>All_Medium_Comm_Primary!K376+All_Medium_Comm_Secondary!K376</f>
        <v>63514</v>
      </c>
      <c r="L376" s="4">
        <f>All_Medium_Comm_Primary!L376+All_Medium_Comm_Secondary!L376</f>
        <v>64764</v>
      </c>
      <c r="M376" s="4">
        <f>All_Medium_Comm_Primary!M376+All_Medium_Comm_Secondary!M376</f>
        <v>64652</v>
      </c>
      <c r="N376" s="4">
        <f>All_Medium_Comm_Primary!N376+All_Medium_Comm_Secondary!N376</f>
        <v>65223</v>
      </c>
      <c r="O376" s="4">
        <f>All_Medium_Comm_Primary!O376+All_Medium_Comm_Secondary!O376</f>
        <v>65605</v>
      </c>
      <c r="P376" s="4">
        <f>All_Medium_Comm_Primary!P376+All_Medium_Comm_Secondary!P376</f>
        <v>66218</v>
      </c>
      <c r="Q376" s="4">
        <f>All_Medium_Comm_Primary!Q376+All_Medium_Comm_Secondary!Q376</f>
        <v>64204</v>
      </c>
      <c r="R376" s="4">
        <f>All_Medium_Comm_Primary!R376+All_Medium_Comm_Secondary!R376</f>
        <v>62366</v>
      </c>
      <c r="S376" s="4">
        <f>All_Medium_Comm_Primary!S376+All_Medium_Comm_Secondary!S376</f>
        <v>59192</v>
      </c>
      <c r="T376" s="4">
        <f>All_Medium_Comm_Primary!T376+All_Medium_Comm_Secondary!T376</f>
        <v>54842</v>
      </c>
      <c r="U376" s="4">
        <f>All_Medium_Comm_Primary!U376+All_Medium_Comm_Secondary!U376</f>
        <v>49456</v>
      </c>
      <c r="V376" s="4">
        <f>All_Medium_Comm_Primary!V376+All_Medium_Comm_Secondary!V376</f>
        <v>48498</v>
      </c>
      <c r="W376" s="4">
        <f>All_Medium_Comm_Primary!W376+All_Medium_Comm_Secondary!W376</f>
        <v>45425</v>
      </c>
      <c r="X376" s="4">
        <f>All_Medium_Comm_Primary!X376+All_Medium_Comm_Secondary!X376</f>
        <v>45626</v>
      </c>
      <c r="Y376" s="4">
        <f>All_Medium_Comm_Primary!Y376+All_Medium_Comm_Secondary!Y376</f>
        <v>44753</v>
      </c>
    </row>
    <row r="377" spans="1:25" x14ac:dyDescent="0.25">
      <c r="A377" s="7">
        <v>43833</v>
      </c>
      <c r="B377" s="4">
        <f>All_Medium_Comm_Primary!B377+All_Medium_Comm_Secondary!B377</f>
        <v>42432</v>
      </c>
      <c r="C377" s="4">
        <f>All_Medium_Comm_Primary!C377+All_Medium_Comm_Secondary!C377</f>
        <v>41799</v>
      </c>
      <c r="D377" s="4">
        <f>All_Medium_Comm_Primary!D377+All_Medium_Comm_Secondary!D377</f>
        <v>41963</v>
      </c>
      <c r="E377" s="4">
        <f>All_Medium_Comm_Primary!E377+All_Medium_Comm_Secondary!E377</f>
        <v>42252</v>
      </c>
      <c r="F377" s="4">
        <f>All_Medium_Comm_Primary!F377+All_Medium_Comm_Secondary!F377</f>
        <v>43929</v>
      </c>
      <c r="G377" s="4">
        <f>All_Medium_Comm_Primary!G377+All_Medium_Comm_Secondary!G377</f>
        <v>48345</v>
      </c>
      <c r="H377" s="4">
        <f>All_Medium_Comm_Primary!H377+All_Medium_Comm_Secondary!H377</f>
        <v>51708</v>
      </c>
      <c r="I377" s="4">
        <f>All_Medium_Comm_Primary!I377+All_Medium_Comm_Secondary!I377</f>
        <v>55132</v>
      </c>
      <c r="J377" s="4">
        <f>All_Medium_Comm_Primary!J377+All_Medium_Comm_Secondary!J377</f>
        <v>60385</v>
      </c>
      <c r="K377" s="4">
        <f>All_Medium_Comm_Primary!K377+All_Medium_Comm_Secondary!K377</f>
        <v>63278</v>
      </c>
      <c r="L377" s="4">
        <f>All_Medium_Comm_Primary!L377+All_Medium_Comm_Secondary!L377</f>
        <v>63811</v>
      </c>
      <c r="M377" s="4">
        <f>All_Medium_Comm_Primary!M377+All_Medium_Comm_Secondary!M377</f>
        <v>63941</v>
      </c>
      <c r="N377" s="4">
        <f>All_Medium_Comm_Primary!N377+All_Medium_Comm_Secondary!N377</f>
        <v>64411</v>
      </c>
      <c r="O377" s="4">
        <f>All_Medium_Comm_Primary!O377+All_Medium_Comm_Secondary!O377</f>
        <v>63692</v>
      </c>
      <c r="P377" s="4">
        <f>All_Medium_Comm_Primary!P377+All_Medium_Comm_Secondary!P377</f>
        <v>63637</v>
      </c>
      <c r="Q377" s="4">
        <f>All_Medium_Comm_Primary!Q377+All_Medium_Comm_Secondary!Q377</f>
        <v>61686</v>
      </c>
      <c r="R377" s="4">
        <f>All_Medium_Comm_Primary!R377+All_Medium_Comm_Secondary!R377</f>
        <v>59987</v>
      </c>
      <c r="S377" s="4">
        <f>All_Medium_Comm_Primary!S377+All_Medium_Comm_Secondary!S377</f>
        <v>56247</v>
      </c>
      <c r="T377" s="4">
        <f>All_Medium_Comm_Primary!T377+All_Medium_Comm_Secondary!T377</f>
        <v>52174</v>
      </c>
      <c r="U377" s="4">
        <f>All_Medium_Comm_Primary!U377+All_Medium_Comm_Secondary!U377</f>
        <v>46843</v>
      </c>
      <c r="V377" s="4">
        <f>All_Medium_Comm_Primary!V377+All_Medium_Comm_Secondary!V377</f>
        <v>46121</v>
      </c>
      <c r="W377" s="4">
        <f>All_Medium_Comm_Primary!W377+All_Medium_Comm_Secondary!W377</f>
        <v>43935</v>
      </c>
      <c r="X377" s="4">
        <f>All_Medium_Comm_Primary!X377+All_Medium_Comm_Secondary!X377</f>
        <v>44817</v>
      </c>
      <c r="Y377" s="4">
        <f>All_Medium_Comm_Primary!Y377+All_Medium_Comm_Secondary!Y377</f>
        <v>43792</v>
      </c>
    </row>
    <row r="378" spans="1:25" x14ac:dyDescent="0.25">
      <c r="A378" s="7">
        <v>43834</v>
      </c>
      <c r="B378" s="4">
        <f>All_Medium_Comm_Primary!B378+All_Medium_Comm_Secondary!B378</f>
        <v>39447</v>
      </c>
      <c r="C378" s="4">
        <f>All_Medium_Comm_Primary!C378+All_Medium_Comm_Secondary!C378</f>
        <v>39084</v>
      </c>
      <c r="D378" s="4">
        <f>All_Medium_Comm_Primary!D378+All_Medium_Comm_Secondary!D378</f>
        <v>38836</v>
      </c>
      <c r="E378" s="4">
        <f>All_Medium_Comm_Primary!E378+All_Medium_Comm_Secondary!E378</f>
        <v>39070</v>
      </c>
      <c r="F378" s="4">
        <f>All_Medium_Comm_Primary!F378+All_Medium_Comm_Secondary!F378</f>
        <v>40138</v>
      </c>
      <c r="G378" s="4">
        <f>All_Medium_Comm_Primary!G378+All_Medium_Comm_Secondary!G378</f>
        <v>43082</v>
      </c>
      <c r="H378" s="4">
        <f>All_Medium_Comm_Primary!H378+All_Medium_Comm_Secondary!H378</f>
        <v>44428</v>
      </c>
      <c r="I378" s="4">
        <f>All_Medium_Comm_Primary!I378+All_Medium_Comm_Secondary!I378</f>
        <v>45351</v>
      </c>
      <c r="J378" s="4">
        <f>All_Medium_Comm_Primary!J378+All_Medium_Comm_Secondary!J378</f>
        <v>46467</v>
      </c>
      <c r="K378" s="4">
        <f>All_Medium_Comm_Primary!K378+All_Medium_Comm_Secondary!K378</f>
        <v>46216</v>
      </c>
      <c r="L378" s="4">
        <f>All_Medium_Comm_Primary!L378+All_Medium_Comm_Secondary!L378</f>
        <v>48955</v>
      </c>
      <c r="M378" s="4">
        <f>All_Medium_Comm_Primary!M378+All_Medium_Comm_Secondary!M378</f>
        <v>50914</v>
      </c>
      <c r="N378" s="4">
        <f>All_Medium_Comm_Primary!N378+All_Medium_Comm_Secondary!N378</f>
        <v>49156</v>
      </c>
      <c r="O378" s="4">
        <f>All_Medium_Comm_Primary!O378+All_Medium_Comm_Secondary!O378</f>
        <v>49274</v>
      </c>
      <c r="P378" s="4">
        <f>All_Medium_Comm_Primary!P378+All_Medium_Comm_Secondary!P378</f>
        <v>48707</v>
      </c>
      <c r="Q378" s="4">
        <f>All_Medium_Comm_Primary!Q378+All_Medium_Comm_Secondary!Q378</f>
        <v>48354</v>
      </c>
      <c r="R378" s="4">
        <f>All_Medium_Comm_Primary!R378+All_Medium_Comm_Secondary!R378</f>
        <v>49502</v>
      </c>
      <c r="S378" s="4">
        <f>All_Medium_Comm_Primary!S378+All_Medium_Comm_Secondary!S378</f>
        <v>48060</v>
      </c>
      <c r="T378" s="4">
        <f>All_Medium_Comm_Primary!T378+All_Medium_Comm_Secondary!T378</f>
        <v>46631</v>
      </c>
      <c r="U378" s="4">
        <f>All_Medium_Comm_Primary!U378+All_Medium_Comm_Secondary!U378</f>
        <v>43872</v>
      </c>
      <c r="V378" s="4">
        <f>All_Medium_Comm_Primary!V378+All_Medium_Comm_Secondary!V378</f>
        <v>42860</v>
      </c>
      <c r="W378" s="4">
        <f>All_Medium_Comm_Primary!W378+All_Medium_Comm_Secondary!W378</f>
        <v>42726</v>
      </c>
      <c r="X378" s="4">
        <f>All_Medium_Comm_Primary!X378+All_Medium_Comm_Secondary!X378</f>
        <v>42215</v>
      </c>
      <c r="Y378" s="4">
        <f>All_Medium_Comm_Primary!Y378+All_Medium_Comm_Secondary!Y378</f>
        <v>41998</v>
      </c>
    </row>
    <row r="379" spans="1:25" x14ac:dyDescent="0.25">
      <c r="A379" s="7">
        <v>43835</v>
      </c>
      <c r="B379" s="4">
        <f>All_Medium_Comm_Primary!B379+All_Medium_Comm_Secondary!B379</f>
        <v>40180</v>
      </c>
      <c r="C379" s="4">
        <f>All_Medium_Comm_Primary!C379+All_Medium_Comm_Secondary!C379</f>
        <v>39610</v>
      </c>
      <c r="D379" s="4">
        <f>All_Medium_Comm_Primary!D379+All_Medium_Comm_Secondary!D379</f>
        <v>39184</v>
      </c>
      <c r="E379" s="4">
        <f>All_Medium_Comm_Primary!E379+All_Medium_Comm_Secondary!E379</f>
        <v>39220</v>
      </c>
      <c r="F379" s="4">
        <f>All_Medium_Comm_Primary!F379+All_Medium_Comm_Secondary!F379</f>
        <v>39898</v>
      </c>
      <c r="G379" s="4">
        <f>All_Medium_Comm_Primary!G379+All_Medium_Comm_Secondary!G379</f>
        <v>42113</v>
      </c>
      <c r="H379" s="4">
        <f>All_Medium_Comm_Primary!H379+All_Medium_Comm_Secondary!H379</f>
        <v>43066</v>
      </c>
      <c r="I379" s="4">
        <f>All_Medium_Comm_Primary!I379+All_Medium_Comm_Secondary!I379</f>
        <v>44515</v>
      </c>
      <c r="J379" s="4">
        <f>All_Medium_Comm_Primary!J379+All_Medium_Comm_Secondary!J379</f>
        <v>46047</v>
      </c>
      <c r="K379" s="4">
        <f>All_Medium_Comm_Primary!K379+All_Medium_Comm_Secondary!K379</f>
        <v>46116</v>
      </c>
      <c r="L379" s="4">
        <f>All_Medium_Comm_Primary!L379+All_Medium_Comm_Secondary!L379</f>
        <v>49557</v>
      </c>
      <c r="M379" s="4">
        <f>All_Medium_Comm_Primary!M379+All_Medium_Comm_Secondary!M379</f>
        <v>51875</v>
      </c>
      <c r="N379" s="4">
        <f>All_Medium_Comm_Primary!N379+All_Medium_Comm_Secondary!N379</f>
        <v>51032</v>
      </c>
      <c r="O379" s="4">
        <f>All_Medium_Comm_Primary!O379+All_Medium_Comm_Secondary!O379</f>
        <v>51474</v>
      </c>
      <c r="P379" s="4">
        <f>All_Medium_Comm_Primary!P379+All_Medium_Comm_Secondary!P379</f>
        <v>51054</v>
      </c>
      <c r="Q379" s="4">
        <f>All_Medium_Comm_Primary!Q379+All_Medium_Comm_Secondary!Q379</f>
        <v>50809</v>
      </c>
      <c r="R379" s="4">
        <f>All_Medium_Comm_Primary!R379+All_Medium_Comm_Secondary!R379</f>
        <v>52442</v>
      </c>
      <c r="S379" s="4">
        <f>All_Medium_Comm_Primary!S379+All_Medium_Comm_Secondary!S379</f>
        <v>52317</v>
      </c>
      <c r="T379" s="4">
        <f>All_Medium_Comm_Primary!T379+All_Medium_Comm_Secondary!T379</f>
        <v>50697</v>
      </c>
      <c r="U379" s="4">
        <f>All_Medium_Comm_Primary!U379+All_Medium_Comm_Secondary!U379</f>
        <v>47685</v>
      </c>
      <c r="V379" s="4">
        <f>All_Medium_Comm_Primary!V379+All_Medium_Comm_Secondary!V379</f>
        <v>46021</v>
      </c>
      <c r="W379" s="4">
        <f>All_Medium_Comm_Primary!W379+All_Medium_Comm_Secondary!W379</f>
        <v>45037</v>
      </c>
      <c r="X379" s="4">
        <f>All_Medium_Comm_Primary!X379+All_Medium_Comm_Secondary!X379</f>
        <v>43946</v>
      </c>
      <c r="Y379" s="4">
        <f>All_Medium_Comm_Primary!Y379+All_Medium_Comm_Secondary!Y379</f>
        <v>43819</v>
      </c>
    </row>
    <row r="380" spans="1:25" x14ac:dyDescent="0.25">
      <c r="A380" s="7">
        <v>43836</v>
      </c>
      <c r="B380" s="4">
        <f>All_Medium_Comm_Primary!B380+All_Medium_Comm_Secondary!B380</f>
        <v>44897</v>
      </c>
      <c r="C380" s="4">
        <f>All_Medium_Comm_Primary!C380+All_Medium_Comm_Secondary!C380</f>
        <v>45044</v>
      </c>
      <c r="D380" s="4">
        <f>All_Medium_Comm_Primary!D380+All_Medium_Comm_Secondary!D380</f>
        <v>45857</v>
      </c>
      <c r="E380" s="4">
        <f>All_Medium_Comm_Primary!E380+All_Medium_Comm_Secondary!E380</f>
        <v>46497</v>
      </c>
      <c r="F380" s="4">
        <f>All_Medium_Comm_Primary!F380+All_Medium_Comm_Secondary!F380</f>
        <v>48995</v>
      </c>
      <c r="G380" s="4">
        <f>All_Medium_Comm_Primary!G380+All_Medium_Comm_Secondary!G380</f>
        <v>54418</v>
      </c>
      <c r="H380" s="4">
        <f>All_Medium_Comm_Primary!H380+All_Medium_Comm_Secondary!H380</f>
        <v>58226</v>
      </c>
      <c r="I380" s="4">
        <f>All_Medium_Comm_Primary!I380+All_Medium_Comm_Secondary!I380</f>
        <v>61516</v>
      </c>
      <c r="J380" s="4">
        <f>All_Medium_Comm_Primary!J380+All_Medium_Comm_Secondary!J380</f>
        <v>67240</v>
      </c>
      <c r="K380" s="4">
        <f>All_Medium_Comm_Primary!K380+All_Medium_Comm_Secondary!K380</f>
        <v>70279</v>
      </c>
      <c r="L380" s="4">
        <f>All_Medium_Comm_Primary!L380+All_Medium_Comm_Secondary!L380</f>
        <v>70795</v>
      </c>
      <c r="M380" s="4">
        <f>All_Medium_Comm_Primary!M380+All_Medium_Comm_Secondary!M380</f>
        <v>70148</v>
      </c>
      <c r="N380" s="4">
        <f>All_Medium_Comm_Primary!N380+All_Medium_Comm_Secondary!N380</f>
        <v>71498</v>
      </c>
      <c r="O380" s="4">
        <f>All_Medium_Comm_Primary!O380+All_Medium_Comm_Secondary!O380</f>
        <v>71534</v>
      </c>
      <c r="P380" s="4">
        <f>All_Medium_Comm_Primary!P380+All_Medium_Comm_Secondary!P380</f>
        <v>71801</v>
      </c>
      <c r="Q380" s="4">
        <f>All_Medium_Comm_Primary!Q380+All_Medium_Comm_Secondary!Q380</f>
        <v>69171</v>
      </c>
      <c r="R380" s="4">
        <f>All_Medium_Comm_Primary!R380+All_Medium_Comm_Secondary!R380</f>
        <v>66768</v>
      </c>
      <c r="S380" s="4">
        <f>All_Medium_Comm_Primary!S380+All_Medium_Comm_Secondary!S380</f>
        <v>63626</v>
      </c>
      <c r="T380" s="4">
        <f>All_Medium_Comm_Primary!T380+All_Medium_Comm_Secondary!T380</f>
        <v>59394</v>
      </c>
      <c r="U380" s="4">
        <f>All_Medium_Comm_Primary!U380+All_Medium_Comm_Secondary!U380</f>
        <v>53280</v>
      </c>
      <c r="V380" s="4">
        <f>All_Medium_Comm_Primary!V380+All_Medium_Comm_Secondary!V380</f>
        <v>51912</v>
      </c>
      <c r="W380" s="4">
        <f>All_Medium_Comm_Primary!W380+All_Medium_Comm_Secondary!W380</f>
        <v>48482</v>
      </c>
      <c r="X380" s="4">
        <f>All_Medium_Comm_Primary!X380+All_Medium_Comm_Secondary!X380</f>
        <v>48885</v>
      </c>
      <c r="Y380" s="4">
        <f>All_Medium_Comm_Primary!Y380+All_Medium_Comm_Secondary!Y380</f>
        <v>47849</v>
      </c>
    </row>
    <row r="381" spans="1:25" x14ac:dyDescent="0.25">
      <c r="A381" s="7">
        <v>43837</v>
      </c>
      <c r="B381" s="4">
        <f>All_Medium_Comm_Primary!B381+All_Medium_Comm_Secondary!B381</f>
        <v>45838</v>
      </c>
      <c r="C381" s="4">
        <f>All_Medium_Comm_Primary!C381+All_Medium_Comm_Secondary!C381</f>
        <v>45871</v>
      </c>
      <c r="D381" s="4">
        <f>All_Medium_Comm_Primary!D381+All_Medium_Comm_Secondary!D381</f>
        <v>46273</v>
      </c>
      <c r="E381" s="4">
        <f>All_Medium_Comm_Primary!E381+All_Medium_Comm_Secondary!E381</f>
        <v>46721</v>
      </c>
      <c r="F381" s="4">
        <f>All_Medium_Comm_Primary!F381+All_Medium_Comm_Secondary!F381</f>
        <v>48686</v>
      </c>
      <c r="G381" s="4">
        <f>All_Medium_Comm_Primary!G381+All_Medium_Comm_Secondary!G381</f>
        <v>53938</v>
      </c>
      <c r="H381" s="4">
        <f>All_Medium_Comm_Primary!H381+All_Medium_Comm_Secondary!H381</f>
        <v>57242</v>
      </c>
      <c r="I381" s="4">
        <f>All_Medium_Comm_Primary!I381+All_Medium_Comm_Secondary!I381</f>
        <v>60422</v>
      </c>
      <c r="J381" s="4">
        <f>All_Medium_Comm_Primary!J381+All_Medium_Comm_Secondary!J381</f>
        <v>65368</v>
      </c>
      <c r="K381" s="4">
        <f>All_Medium_Comm_Primary!K381+All_Medium_Comm_Secondary!K381</f>
        <v>67072</v>
      </c>
      <c r="L381" s="4">
        <f>All_Medium_Comm_Primary!L381+All_Medium_Comm_Secondary!L381</f>
        <v>66785</v>
      </c>
      <c r="M381" s="4">
        <f>All_Medium_Comm_Primary!M381+All_Medium_Comm_Secondary!M381</f>
        <v>65993</v>
      </c>
      <c r="N381" s="4">
        <f>All_Medium_Comm_Primary!N381+All_Medium_Comm_Secondary!N381</f>
        <v>66053</v>
      </c>
      <c r="O381" s="4">
        <f>All_Medium_Comm_Primary!O381+All_Medium_Comm_Secondary!O381</f>
        <v>65878</v>
      </c>
      <c r="P381" s="4">
        <f>All_Medium_Comm_Primary!P381+All_Medium_Comm_Secondary!P381</f>
        <v>66059</v>
      </c>
      <c r="Q381" s="4">
        <f>All_Medium_Comm_Primary!Q381+All_Medium_Comm_Secondary!Q381</f>
        <v>64828</v>
      </c>
      <c r="R381" s="4">
        <f>All_Medium_Comm_Primary!R381+All_Medium_Comm_Secondary!R381</f>
        <v>63768</v>
      </c>
      <c r="S381" s="4">
        <f>All_Medium_Comm_Primary!S381+All_Medium_Comm_Secondary!S381</f>
        <v>61447</v>
      </c>
      <c r="T381" s="4">
        <f>All_Medium_Comm_Primary!T381+All_Medium_Comm_Secondary!T381</f>
        <v>57690</v>
      </c>
      <c r="U381" s="4">
        <f>All_Medium_Comm_Primary!U381+All_Medium_Comm_Secondary!U381</f>
        <v>51759</v>
      </c>
      <c r="V381" s="4">
        <f>All_Medium_Comm_Primary!V381+All_Medium_Comm_Secondary!V381</f>
        <v>50730</v>
      </c>
      <c r="W381" s="4">
        <f>All_Medium_Comm_Primary!W381+All_Medium_Comm_Secondary!W381</f>
        <v>47702</v>
      </c>
      <c r="X381" s="4">
        <f>All_Medium_Comm_Primary!X381+All_Medium_Comm_Secondary!X381</f>
        <v>47858</v>
      </c>
      <c r="Y381" s="4">
        <f>All_Medium_Comm_Primary!Y381+All_Medium_Comm_Secondary!Y381</f>
        <v>47036</v>
      </c>
    </row>
    <row r="382" spans="1:25" x14ac:dyDescent="0.25">
      <c r="A382" s="7">
        <v>43838</v>
      </c>
      <c r="B382" s="4">
        <f>All_Medium_Comm_Primary!B382+All_Medium_Comm_Secondary!B382</f>
        <v>45181</v>
      </c>
      <c r="C382" s="4">
        <f>All_Medium_Comm_Primary!C382+All_Medium_Comm_Secondary!C382</f>
        <v>44926</v>
      </c>
      <c r="D382" s="4">
        <f>All_Medium_Comm_Primary!D382+All_Medium_Comm_Secondary!D382</f>
        <v>45325</v>
      </c>
      <c r="E382" s="4">
        <f>All_Medium_Comm_Primary!E382+All_Medium_Comm_Secondary!E382</f>
        <v>45700</v>
      </c>
      <c r="F382" s="4">
        <f>All_Medium_Comm_Primary!F382+All_Medium_Comm_Secondary!F382</f>
        <v>47249</v>
      </c>
      <c r="G382" s="4">
        <f>All_Medium_Comm_Primary!G382+All_Medium_Comm_Secondary!G382</f>
        <v>52053</v>
      </c>
      <c r="H382" s="4">
        <f>All_Medium_Comm_Primary!H382+All_Medium_Comm_Secondary!H382</f>
        <v>55444</v>
      </c>
      <c r="I382" s="4">
        <f>All_Medium_Comm_Primary!I382+All_Medium_Comm_Secondary!I382</f>
        <v>58830</v>
      </c>
      <c r="J382" s="4">
        <f>All_Medium_Comm_Primary!J382+All_Medium_Comm_Secondary!J382</f>
        <v>64790</v>
      </c>
      <c r="K382" s="4">
        <f>All_Medium_Comm_Primary!K382+All_Medium_Comm_Secondary!K382</f>
        <v>68216</v>
      </c>
      <c r="L382" s="4">
        <f>All_Medium_Comm_Primary!L382+All_Medium_Comm_Secondary!L382</f>
        <v>69352</v>
      </c>
      <c r="M382" s="4">
        <f>All_Medium_Comm_Primary!M382+All_Medium_Comm_Secondary!M382</f>
        <v>69126</v>
      </c>
      <c r="N382" s="4">
        <f>All_Medium_Comm_Primary!N382+All_Medium_Comm_Secondary!N382</f>
        <v>69950</v>
      </c>
      <c r="O382" s="4">
        <f>All_Medium_Comm_Primary!O382+All_Medium_Comm_Secondary!O382</f>
        <v>69540</v>
      </c>
      <c r="P382" s="4">
        <f>All_Medium_Comm_Primary!P382+All_Medium_Comm_Secondary!P382</f>
        <v>69541</v>
      </c>
      <c r="Q382" s="4">
        <f>All_Medium_Comm_Primary!Q382+All_Medium_Comm_Secondary!Q382</f>
        <v>66951</v>
      </c>
      <c r="R382" s="4">
        <f>All_Medium_Comm_Primary!R382+All_Medium_Comm_Secondary!R382</f>
        <v>64687</v>
      </c>
      <c r="S382" s="4">
        <f>All_Medium_Comm_Primary!S382+All_Medium_Comm_Secondary!S382</f>
        <v>61844</v>
      </c>
      <c r="T382" s="4">
        <f>All_Medium_Comm_Primary!T382+All_Medium_Comm_Secondary!T382</f>
        <v>57509</v>
      </c>
      <c r="U382" s="4">
        <f>All_Medium_Comm_Primary!U382+All_Medium_Comm_Secondary!U382</f>
        <v>51742</v>
      </c>
      <c r="V382" s="4">
        <f>All_Medium_Comm_Primary!V382+All_Medium_Comm_Secondary!V382</f>
        <v>50597</v>
      </c>
      <c r="W382" s="4">
        <f>All_Medium_Comm_Primary!W382+All_Medium_Comm_Secondary!W382</f>
        <v>47615</v>
      </c>
      <c r="X382" s="4">
        <f>All_Medium_Comm_Primary!X382+All_Medium_Comm_Secondary!X382</f>
        <v>47416</v>
      </c>
      <c r="Y382" s="4">
        <f>All_Medium_Comm_Primary!Y382+All_Medium_Comm_Secondary!Y382</f>
        <v>46621</v>
      </c>
    </row>
    <row r="383" spans="1:25" x14ac:dyDescent="0.25">
      <c r="A383" s="7">
        <v>43839</v>
      </c>
      <c r="B383" s="4">
        <f>All_Medium_Comm_Primary!B383+All_Medium_Comm_Secondary!B383</f>
        <v>44720</v>
      </c>
      <c r="C383" s="4">
        <f>All_Medium_Comm_Primary!C383+All_Medium_Comm_Secondary!C383</f>
        <v>44555</v>
      </c>
      <c r="D383" s="4">
        <f>All_Medium_Comm_Primary!D383+All_Medium_Comm_Secondary!D383</f>
        <v>45159</v>
      </c>
      <c r="E383" s="4">
        <f>All_Medium_Comm_Primary!E383+All_Medium_Comm_Secondary!E383</f>
        <v>46055</v>
      </c>
      <c r="F383" s="4">
        <f>All_Medium_Comm_Primary!F383+All_Medium_Comm_Secondary!F383</f>
        <v>48687</v>
      </c>
      <c r="G383" s="4">
        <f>All_Medium_Comm_Primary!G383+All_Medium_Comm_Secondary!G383</f>
        <v>54227</v>
      </c>
      <c r="H383" s="4">
        <f>All_Medium_Comm_Primary!H383+All_Medium_Comm_Secondary!H383</f>
        <v>58356</v>
      </c>
      <c r="I383" s="4">
        <f>All_Medium_Comm_Primary!I383+All_Medium_Comm_Secondary!I383</f>
        <v>62033</v>
      </c>
      <c r="J383" s="4">
        <f>All_Medium_Comm_Primary!J383+All_Medium_Comm_Secondary!J383</f>
        <v>67922</v>
      </c>
      <c r="K383" s="4">
        <f>All_Medium_Comm_Primary!K383+All_Medium_Comm_Secondary!K383</f>
        <v>70475</v>
      </c>
      <c r="L383" s="4">
        <f>All_Medium_Comm_Primary!L383+All_Medium_Comm_Secondary!L383</f>
        <v>71011</v>
      </c>
      <c r="M383" s="4">
        <f>All_Medium_Comm_Primary!M383+All_Medium_Comm_Secondary!M383</f>
        <v>70037</v>
      </c>
      <c r="N383" s="4">
        <f>All_Medium_Comm_Primary!N383+All_Medium_Comm_Secondary!N383</f>
        <v>70305</v>
      </c>
      <c r="O383" s="4">
        <f>All_Medium_Comm_Primary!O383+All_Medium_Comm_Secondary!O383</f>
        <v>69852</v>
      </c>
      <c r="P383" s="4">
        <f>All_Medium_Comm_Primary!P383+All_Medium_Comm_Secondary!P383</f>
        <v>70067</v>
      </c>
      <c r="Q383" s="4">
        <f>All_Medium_Comm_Primary!Q383+All_Medium_Comm_Secondary!Q383</f>
        <v>68566</v>
      </c>
      <c r="R383" s="4">
        <f>All_Medium_Comm_Primary!R383+All_Medium_Comm_Secondary!R383</f>
        <v>66822</v>
      </c>
      <c r="S383" s="4">
        <f>All_Medium_Comm_Primary!S383+All_Medium_Comm_Secondary!S383</f>
        <v>64231</v>
      </c>
      <c r="T383" s="4">
        <f>All_Medium_Comm_Primary!T383+All_Medium_Comm_Secondary!T383</f>
        <v>60580</v>
      </c>
      <c r="U383" s="4">
        <f>All_Medium_Comm_Primary!U383+All_Medium_Comm_Secondary!U383</f>
        <v>54663</v>
      </c>
      <c r="V383" s="4">
        <f>All_Medium_Comm_Primary!V383+All_Medium_Comm_Secondary!V383</f>
        <v>53932</v>
      </c>
      <c r="W383" s="4">
        <f>All_Medium_Comm_Primary!W383+All_Medium_Comm_Secondary!W383</f>
        <v>50927</v>
      </c>
      <c r="X383" s="4">
        <f>All_Medium_Comm_Primary!X383+All_Medium_Comm_Secondary!X383</f>
        <v>51915</v>
      </c>
      <c r="Y383" s="4">
        <f>All_Medium_Comm_Primary!Y383+All_Medium_Comm_Secondary!Y383</f>
        <v>51152</v>
      </c>
    </row>
    <row r="384" spans="1:25" x14ac:dyDescent="0.25">
      <c r="A384" s="7">
        <v>43840</v>
      </c>
      <c r="B384" s="4">
        <f>All_Medium_Comm_Primary!B384+All_Medium_Comm_Secondary!B384</f>
        <v>49515</v>
      </c>
      <c r="C384" s="4">
        <f>All_Medium_Comm_Primary!C384+All_Medium_Comm_Secondary!C384</f>
        <v>49377</v>
      </c>
      <c r="D384" s="4">
        <f>All_Medium_Comm_Primary!D384+All_Medium_Comm_Secondary!D384</f>
        <v>49625</v>
      </c>
      <c r="E384" s="4">
        <f>All_Medium_Comm_Primary!E384+All_Medium_Comm_Secondary!E384</f>
        <v>49700</v>
      </c>
      <c r="F384" s="4">
        <f>All_Medium_Comm_Primary!F384+All_Medium_Comm_Secondary!F384</f>
        <v>50981</v>
      </c>
      <c r="G384" s="4">
        <f>All_Medium_Comm_Primary!G384+All_Medium_Comm_Secondary!G384</f>
        <v>55277</v>
      </c>
      <c r="H384" s="4">
        <f>All_Medium_Comm_Primary!H384+All_Medium_Comm_Secondary!H384</f>
        <v>58156</v>
      </c>
      <c r="I384" s="4">
        <f>All_Medium_Comm_Primary!I384+All_Medium_Comm_Secondary!I384</f>
        <v>61007</v>
      </c>
      <c r="J384" s="4">
        <f>All_Medium_Comm_Primary!J384+All_Medium_Comm_Secondary!J384</f>
        <v>66841</v>
      </c>
      <c r="K384" s="4">
        <f>All_Medium_Comm_Primary!K384+All_Medium_Comm_Secondary!K384</f>
        <v>69346</v>
      </c>
      <c r="L384" s="4">
        <f>All_Medium_Comm_Primary!L384+All_Medium_Comm_Secondary!L384</f>
        <v>70299</v>
      </c>
      <c r="M384" s="4">
        <f>All_Medium_Comm_Primary!M384+All_Medium_Comm_Secondary!M384</f>
        <v>69847</v>
      </c>
      <c r="N384" s="4">
        <f>All_Medium_Comm_Primary!N384+All_Medium_Comm_Secondary!N384</f>
        <v>70509</v>
      </c>
      <c r="O384" s="4">
        <f>All_Medium_Comm_Primary!O384+All_Medium_Comm_Secondary!O384</f>
        <v>70335</v>
      </c>
      <c r="P384" s="4">
        <f>All_Medium_Comm_Primary!P384+All_Medium_Comm_Secondary!P384</f>
        <v>70085</v>
      </c>
      <c r="Q384" s="4">
        <f>All_Medium_Comm_Primary!Q384+All_Medium_Comm_Secondary!Q384</f>
        <v>66114</v>
      </c>
      <c r="R384" s="4">
        <f>All_Medium_Comm_Primary!R384+All_Medium_Comm_Secondary!R384</f>
        <v>63022</v>
      </c>
      <c r="S384" s="4">
        <f>All_Medium_Comm_Primary!S384+All_Medium_Comm_Secondary!S384</f>
        <v>58777</v>
      </c>
      <c r="T384" s="4">
        <f>All_Medium_Comm_Primary!T384+All_Medium_Comm_Secondary!T384</f>
        <v>54166</v>
      </c>
      <c r="U384" s="4">
        <f>All_Medium_Comm_Primary!U384+All_Medium_Comm_Secondary!U384</f>
        <v>48444</v>
      </c>
      <c r="V384" s="4">
        <f>All_Medium_Comm_Primary!V384+All_Medium_Comm_Secondary!V384</f>
        <v>47456</v>
      </c>
      <c r="W384" s="4">
        <f>All_Medium_Comm_Primary!W384+All_Medium_Comm_Secondary!W384</f>
        <v>45022</v>
      </c>
      <c r="X384" s="4">
        <f>All_Medium_Comm_Primary!X384+All_Medium_Comm_Secondary!X384</f>
        <v>45706</v>
      </c>
      <c r="Y384" s="4">
        <f>All_Medium_Comm_Primary!Y384+All_Medium_Comm_Secondary!Y384</f>
        <v>44581</v>
      </c>
    </row>
    <row r="385" spans="1:25" x14ac:dyDescent="0.25">
      <c r="A385" s="7">
        <v>43841</v>
      </c>
      <c r="B385" s="4">
        <f>All_Medium_Comm_Primary!B385+All_Medium_Comm_Secondary!B385</f>
        <v>40561</v>
      </c>
      <c r="C385" s="4">
        <f>All_Medium_Comm_Primary!C385+All_Medium_Comm_Secondary!C385</f>
        <v>40074</v>
      </c>
      <c r="D385" s="4">
        <f>All_Medium_Comm_Primary!D385+All_Medium_Comm_Secondary!D385</f>
        <v>39311</v>
      </c>
      <c r="E385" s="4">
        <f>All_Medium_Comm_Primary!E385+All_Medium_Comm_Secondary!E385</f>
        <v>39456</v>
      </c>
      <c r="F385" s="4">
        <f>All_Medium_Comm_Primary!F385+All_Medium_Comm_Secondary!F385</f>
        <v>40179</v>
      </c>
      <c r="G385" s="4">
        <f>All_Medium_Comm_Primary!G385+All_Medium_Comm_Secondary!G385</f>
        <v>43037</v>
      </c>
      <c r="H385" s="4">
        <f>All_Medium_Comm_Primary!H385+All_Medium_Comm_Secondary!H385</f>
        <v>44350</v>
      </c>
      <c r="I385" s="4">
        <f>All_Medium_Comm_Primary!I385+All_Medium_Comm_Secondary!I385</f>
        <v>45708</v>
      </c>
      <c r="J385" s="4">
        <f>All_Medium_Comm_Primary!J385+All_Medium_Comm_Secondary!J385</f>
        <v>46860</v>
      </c>
      <c r="K385" s="4">
        <f>All_Medium_Comm_Primary!K385+All_Medium_Comm_Secondary!K385</f>
        <v>46142</v>
      </c>
      <c r="L385" s="4">
        <f>All_Medium_Comm_Primary!L385+All_Medium_Comm_Secondary!L385</f>
        <v>48582</v>
      </c>
      <c r="M385" s="4">
        <f>All_Medium_Comm_Primary!M385+All_Medium_Comm_Secondary!M385</f>
        <v>49719</v>
      </c>
      <c r="N385" s="4">
        <f>All_Medium_Comm_Primary!N385+All_Medium_Comm_Secondary!N385</f>
        <v>47156</v>
      </c>
      <c r="O385" s="4">
        <f>All_Medium_Comm_Primary!O385+All_Medium_Comm_Secondary!O385</f>
        <v>47260</v>
      </c>
      <c r="P385" s="4">
        <f>All_Medium_Comm_Primary!P385+All_Medium_Comm_Secondary!P385</f>
        <v>46735</v>
      </c>
      <c r="Q385" s="4">
        <f>All_Medium_Comm_Primary!Q385+All_Medium_Comm_Secondary!Q385</f>
        <v>45679</v>
      </c>
      <c r="R385" s="4">
        <f>All_Medium_Comm_Primary!R385+All_Medium_Comm_Secondary!R385</f>
        <v>46560</v>
      </c>
      <c r="S385" s="4">
        <f>All_Medium_Comm_Primary!S385+All_Medium_Comm_Secondary!S385</f>
        <v>45828</v>
      </c>
      <c r="T385" s="4">
        <f>All_Medium_Comm_Primary!T385+All_Medium_Comm_Secondary!T385</f>
        <v>44201</v>
      </c>
      <c r="U385" s="4">
        <f>All_Medium_Comm_Primary!U385+All_Medium_Comm_Secondary!U385</f>
        <v>41522</v>
      </c>
      <c r="V385" s="4">
        <f>All_Medium_Comm_Primary!V385+All_Medium_Comm_Secondary!V385</f>
        <v>40173</v>
      </c>
      <c r="W385" s="4">
        <f>All_Medium_Comm_Primary!W385+All_Medium_Comm_Secondary!W385</f>
        <v>39575</v>
      </c>
      <c r="X385" s="4">
        <f>All_Medium_Comm_Primary!X385+All_Medium_Comm_Secondary!X385</f>
        <v>38516</v>
      </c>
      <c r="Y385" s="4">
        <f>All_Medium_Comm_Primary!Y385+All_Medium_Comm_Secondary!Y385</f>
        <v>37986</v>
      </c>
    </row>
    <row r="386" spans="1:25" x14ac:dyDescent="0.25">
      <c r="A386" s="7">
        <v>43842</v>
      </c>
      <c r="B386" s="4">
        <f>All_Medium_Comm_Primary!B386+All_Medium_Comm_Secondary!B386</f>
        <v>36826</v>
      </c>
      <c r="C386" s="4">
        <f>All_Medium_Comm_Primary!C386+All_Medium_Comm_Secondary!C386</f>
        <v>36550</v>
      </c>
      <c r="D386" s="4">
        <f>All_Medium_Comm_Primary!D386+All_Medium_Comm_Secondary!D386</f>
        <v>36119</v>
      </c>
      <c r="E386" s="4">
        <f>All_Medium_Comm_Primary!E386+All_Medium_Comm_Secondary!E386</f>
        <v>36553</v>
      </c>
      <c r="F386" s="4">
        <f>All_Medium_Comm_Primary!F386+All_Medium_Comm_Secondary!F386</f>
        <v>37573</v>
      </c>
      <c r="G386" s="4">
        <f>All_Medium_Comm_Primary!G386+All_Medium_Comm_Secondary!G386</f>
        <v>40073</v>
      </c>
      <c r="H386" s="4">
        <f>All_Medium_Comm_Primary!H386+All_Medium_Comm_Secondary!H386</f>
        <v>41145</v>
      </c>
      <c r="I386" s="4">
        <f>All_Medium_Comm_Primary!I386+All_Medium_Comm_Secondary!I386</f>
        <v>42907</v>
      </c>
      <c r="J386" s="4">
        <f>All_Medium_Comm_Primary!J386+All_Medium_Comm_Secondary!J386</f>
        <v>44569</v>
      </c>
      <c r="K386" s="4">
        <f>All_Medium_Comm_Primary!K386+All_Medium_Comm_Secondary!K386</f>
        <v>45728</v>
      </c>
      <c r="L386" s="4">
        <f>All_Medium_Comm_Primary!L386+All_Medium_Comm_Secondary!L386</f>
        <v>50384</v>
      </c>
      <c r="M386" s="4">
        <f>All_Medium_Comm_Primary!M386+All_Medium_Comm_Secondary!M386</f>
        <v>53491</v>
      </c>
      <c r="N386" s="4">
        <f>All_Medium_Comm_Primary!N386+All_Medium_Comm_Secondary!N386</f>
        <v>53413</v>
      </c>
      <c r="O386" s="4">
        <f>All_Medium_Comm_Primary!O386+All_Medium_Comm_Secondary!O386</f>
        <v>54037</v>
      </c>
      <c r="P386" s="4">
        <f>All_Medium_Comm_Primary!P386+All_Medium_Comm_Secondary!P386</f>
        <v>53477</v>
      </c>
      <c r="Q386" s="4">
        <f>All_Medium_Comm_Primary!Q386+All_Medium_Comm_Secondary!Q386</f>
        <v>52519</v>
      </c>
      <c r="R386" s="4">
        <f>All_Medium_Comm_Primary!R386+All_Medium_Comm_Secondary!R386</f>
        <v>52951</v>
      </c>
      <c r="S386" s="4">
        <f>All_Medium_Comm_Primary!S386+All_Medium_Comm_Secondary!S386</f>
        <v>52639</v>
      </c>
      <c r="T386" s="4">
        <f>All_Medium_Comm_Primary!T386+All_Medium_Comm_Secondary!T386</f>
        <v>50717</v>
      </c>
      <c r="U386" s="4">
        <f>All_Medium_Comm_Primary!U386+All_Medium_Comm_Secondary!U386</f>
        <v>47700</v>
      </c>
      <c r="V386" s="4">
        <f>All_Medium_Comm_Primary!V386+All_Medium_Comm_Secondary!V386</f>
        <v>45945</v>
      </c>
      <c r="W386" s="4">
        <f>All_Medium_Comm_Primary!W386+All_Medium_Comm_Secondary!W386</f>
        <v>45271</v>
      </c>
      <c r="X386" s="4">
        <f>All_Medium_Comm_Primary!X386+All_Medium_Comm_Secondary!X386</f>
        <v>44257</v>
      </c>
      <c r="Y386" s="4">
        <f>All_Medium_Comm_Primary!Y386+All_Medium_Comm_Secondary!Y386</f>
        <v>44018</v>
      </c>
    </row>
    <row r="387" spans="1:25" x14ac:dyDescent="0.25">
      <c r="A387" s="7">
        <v>43843</v>
      </c>
      <c r="B387" s="4">
        <f>All_Medium_Comm_Primary!B387+All_Medium_Comm_Secondary!B387</f>
        <v>45344</v>
      </c>
      <c r="C387" s="4">
        <f>All_Medium_Comm_Primary!C387+All_Medium_Comm_Secondary!C387</f>
        <v>45400</v>
      </c>
      <c r="D387" s="4">
        <f>All_Medium_Comm_Primary!D387+All_Medium_Comm_Secondary!D387</f>
        <v>46108</v>
      </c>
      <c r="E387" s="4">
        <f>All_Medium_Comm_Primary!E387+All_Medium_Comm_Secondary!E387</f>
        <v>46649</v>
      </c>
      <c r="F387" s="4">
        <f>All_Medium_Comm_Primary!F387+All_Medium_Comm_Secondary!F387</f>
        <v>48415</v>
      </c>
      <c r="G387" s="4">
        <f>All_Medium_Comm_Primary!G387+All_Medium_Comm_Secondary!G387</f>
        <v>53744</v>
      </c>
      <c r="H387" s="4">
        <f>All_Medium_Comm_Primary!H387+All_Medium_Comm_Secondary!H387</f>
        <v>57285</v>
      </c>
      <c r="I387" s="4">
        <f>All_Medium_Comm_Primary!I387+All_Medium_Comm_Secondary!I387</f>
        <v>61014</v>
      </c>
      <c r="J387" s="4">
        <f>All_Medium_Comm_Primary!J387+All_Medium_Comm_Secondary!J387</f>
        <v>67413</v>
      </c>
      <c r="K387" s="4">
        <f>All_Medium_Comm_Primary!K387+All_Medium_Comm_Secondary!K387</f>
        <v>70935</v>
      </c>
      <c r="L387" s="4">
        <f>All_Medium_Comm_Primary!L387+All_Medium_Comm_Secondary!L387</f>
        <v>72233</v>
      </c>
      <c r="M387" s="4">
        <f>All_Medium_Comm_Primary!M387+All_Medium_Comm_Secondary!M387</f>
        <v>72440</v>
      </c>
      <c r="N387" s="4">
        <f>All_Medium_Comm_Primary!N387+All_Medium_Comm_Secondary!N387</f>
        <v>73585</v>
      </c>
      <c r="O387" s="4">
        <f>All_Medium_Comm_Primary!O387+All_Medium_Comm_Secondary!O387</f>
        <v>73434</v>
      </c>
      <c r="P387" s="4">
        <f>All_Medium_Comm_Primary!P387+All_Medium_Comm_Secondary!P387</f>
        <v>73505</v>
      </c>
      <c r="Q387" s="4">
        <f>All_Medium_Comm_Primary!Q387+All_Medium_Comm_Secondary!Q387</f>
        <v>70817</v>
      </c>
      <c r="R387" s="4">
        <f>All_Medium_Comm_Primary!R387+All_Medium_Comm_Secondary!R387</f>
        <v>67267</v>
      </c>
      <c r="S387" s="4">
        <f>All_Medium_Comm_Primary!S387+All_Medium_Comm_Secondary!S387</f>
        <v>63476</v>
      </c>
      <c r="T387" s="4">
        <f>All_Medium_Comm_Primary!T387+All_Medium_Comm_Secondary!T387</f>
        <v>59266</v>
      </c>
      <c r="U387" s="4">
        <f>All_Medium_Comm_Primary!U387+All_Medium_Comm_Secondary!U387</f>
        <v>52719</v>
      </c>
      <c r="V387" s="4">
        <f>All_Medium_Comm_Primary!V387+All_Medium_Comm_Secondary!V387</f>
        <v>51458</v>
      </c>
      <c r="W387" s="4">
        <f>All_Medium_Comm_Primary!W387+All_Medium_Comm_Secondary!W387</f>
        <v>48201</v>
      </c>
      <c r="X387" s="4">
        <f>All_Medium_Comm_Primary!X387+All_Medium_Comm_Secondary!X387</f>
        <v>48480</v>
      </c>
      <c r="Y387" s="4">
        <f>All_Medium_Comm_Primary!Y387+All_Medium_Comm_Secondary!Y387</f>
        <v>47665</v>
      </c>
    </row>
    <row r="388" spans="1:25" x14ac:dyDescent="0.25">
      <c r="A388" s="7">
        <v>43844</v>
      </c>
      <c r="B388" s="4">
        <f>All_Medium_Comm_Primary!B388+All_Medium_Comm_Secondary!B388</f>
        <v>45873</v>
      </c>
      <c r="C388" s="4">
        <f>All_Medium_Comm_Primary!C388+All_Medium_Comm_Secondary!C388</f>
        <v>45737</v>
      </c>
      <c r="D388" s="4">
        <f>All_Medium_Comm_Primary!D388+All_Medium_Comm_Secondary!D388</f>
        <v>46263</v>
      </c>
      <c r="E388" s="4">
        <f>All_Medium_Comm_Primary!E388+All_Medium_Comm_Secondary!E388</f>
        <v>46563</v>
      </c>
      <c r="F388" s="4">
        <f>All_Medium_Comm_Primary!F388+All_Medium_Comm_Secondary!F388</f>
        <v>48290</v>
      </c>
      <c r="G388" s="4">
        <f>All_Medium_Comm_Primary!G388+All_Medium_Comm_Secondary!G388</f>
        <v>53128</v>
      </c>
      <c r="H388" s="4">
        <f>All_Medium_Comm_Primary!H388+All_Medium_Comm_Secondary!H388</f>
        <v>56387</v>
      </c>
      <c r="I388" s="4">
        <f>All_Medium_Comm_Primary!I388+All_Medium_Comm_Secondary!I388</f>
        <v>59610</v>
      </c>
      <c r="J388" s="4">
        <f>All_Medium_Comm_Primary!J388+All_Medium_Comm_Secondary!J388</f>
        <v>65490</v>
      </c>
      <c r="K388" s="4">
        <f>All_Medium_Comm_Primary!K388+All_Medium_Comm_Secondary!K388</f>
        <v>68668</v>
      </c>
      <c r="L388" s="4">
        <f>All_Medium_Comm_Primary!L388+All_Medium_Comm_Secondary!L388</f>
        <v>68865</v>
      </c>
      <c r="M388" s="4">
        <f>All_Medium_Comm_Primary!M388+All_Medium_Comm_Secondary!M388</f>
        <v>67858</v>
      </c>
      <c r="N388" s="4">
        <f>All_Medium_Comm_Primary!N388+All_Medium_Comm_Secondary!N388</f>
        <v>68578</v>
      </c>
      <c r="O388" s="4">
        <f>All_Medium_Comm_Primary!O388+All_Medium_Comm_Secondary!O388</f>
        <v>69020</v>
      </c>
      <c r="P388" s="4">
        <f>All_Medium_Comm_Primary!P388+All_Medium_Comm_Secondary!P388</f>
        <v>69921</v>
      </c>
      <c r="Q388" s="4">
        <f>All_Medium_Comm_Primary!Q388+All_Medium_Comm_Secondary!Q388</f>
        <v>67950</v>
      </c>
      <c r="R388" s="4">
        <f>All_Medium_Comm_Primary!R388+All_Medium_Comm_Secondary!R388</f>
        <v>64942</v>
      </c>
      <c r="S388" s="4">
        <f>All_Medium_Comm_Primary!S388+All_Medium_Comm_Secondary!S388</f>
        <v>62094</v>
      </c>
      <c r="T388" s="4">
        <f>All_Medium_Comm_Primary!T388+All_Medium_Comm_Secondary!T388</f>
        <v>58180</v>
      </c>
      <c r="U388" s="4">
        <f>All_Medium_Comm_Primary!U388+All_Medium_Comm_Secondary!U388</f>
        <v>52425</v>
      </c>
      <c r="V388" s="4">
        <f>All_Medium_Comm_Primary!V388+All_Medium_Comm_Secondary!V388</f>
        <v>51116</v>
      </c>
      <c r="W388" s="4">
        <f>All_Medium_Comm_Primary!W388+All_Medium_Comm_Secondary!W388</f>
        <v>48084</v>
      </c>
      <c r="X388" s="4">
        <f>All_Medium_Comm_Primary!X388+All_Medium_Comm_Secondary!X388</f>
        <v>48435</v>
      </c>
      <c r="Y388" s="4">
        <f>All_Medium_Comm_Primary!Y388+All_Medium_Comm_Secondary!Y388</f>
        <v>47654</v>
      </c>
    </row>
    <row r="389" spans="1:25" x14ac:dyDescent="0.25">
      <c r="A389" s="7">
        <v>43845</v>
      </c>
      <c r="B389" s="4">
        <f>All_Medium_Comm_Primary!B389+All_Medium_Comm_Secondary!B389</f>
        <v>45892</v>
      </c>
      <c r="C389" s="4">
        <f>All_Medium_Comm_Primary!C389+All_Medium_Comm_Secondary!C389</f>
        <v>45648</v>
      </c>
      <c r="D389" s="4">
        <f>All_Medium_Comm_Primary!D389+All_Medium_Comm_Secondary!D389</f>
        <v>45994</v>
      </c>
      <c r="E389" s="4">
        <f>All_Medium_Comm_Primary!E389+All_Medium_Comm_Secondary!E389</f>
        <v>46371</v>
      </c>
      <c r="F389" s="4">
        <f>All_Medium_Comm_Primary!F389+All_Medium_Comm_Secondary!F389</f>
        <v>48134</v>
      </c>
      <c r="G389" s="4">
        <f>All_Medium_Comm_Primary!G389+All_Medium_Comm_Secondary!G389</f>
        <v>52613</v>
      </c>
      <c r="H389" s="4">
        <f>All_Medium_Comm_Primary!H389+All_Medium_Comm_Secondary!H389</f>
        <v>55706</v>
      </c>
      <c r="I389" s="4">
        <f>All_Medium_Comm_Primary!I389+All_Medium_Comm_Secondary!I389</f>
        <v>58607</v>
      </c>
      <c r="J389" s="4">
        <f>All_Medium_Comm_Primary!J389+All_Medium_Comm_Secondary!J389</f>
        <v>64057</v>
      </c>
      <c r="K389" s="4">
        <f>All_Medium_Comm_Primary!K389+All_Medium_Comm_Secondary!K389</f>
        <v>65587</v>
      </c>
      <c r="L389" s="4">
        <f>All_Medium_Comm_Primary!L389+All_Medium_Comm_Secondary!L389</f>
        <v>64793</v>
      </c>
      <c r="M389" s="4">
        <f>All_Medium_Comm_Primary!M389+All_Medium_Comm_Secondary!M389</f>
        <v>63758</v>
      </c>
      <c r="N389" s="4">
        <f>All_Medium_Comm_Primary!N389+All_Medium_Comm_Secondary!N389</f>
        <v>64190</v>
      </c>
      <c r="O389" s="4">
        <f>All_Medium_Comm_Primary!O389+All_Medium_Comm_Secondary!O389</f>
        <v>64637</v>
      </c>
      <c r="P389" s="4">
        <f>All_Medium_Comm_Primary!P389+All_Medium_Comm_Secondary!P389</f>
        <v>65703</v>
      </c>
      <c r="Q389" s="4">
        <f>All_Medium_Comm_Primary!Q389+All_Medium_Comm_Secondary!Q389</f>
        <v>63527</v>
      </c>
      <c r="R389" s="4">
        <f>All_Medium_Comm_Primary!R389+All_Medium_Comm_Secondary!R389</f>
        <v>61128</v>
      </c>
      <c r="S389" s="4">
        <f>All_Medium_Comm_Primary!S389+All_Medium_Comm_Secondary!S389</f>
        <v>59172</v>
      </c>
      <c r="T389" s="4">
        <f>All_Medium_Comm_Primary!T389+All_Medium_Comm_Secondary!T389</f>
        <v>55231</v>
      </c>
      <c r="U389" s="4">
        <f>All_Medium_Comm_Primary!U389+All_Medium_Comm_Secondary!U389</f>
        <v>49709</v>
      </c>
      <c r="V389" s="4">
        <f>All_Medium_Comm_Primary!V389+All_Medium_Comm_Secondary!V389</f>
        <v>48508</v>
      </c>
      <c r="W389" s="4">
        <f>All_Medium_Comm_Primary!W389+All_Medium_Comm_Secondary!W389</f>
        <v>45594</v>
      </c>
      <c r="X389" s="4">
        <f>All_Medium_Comm_Primary!X389+All_Medium_Comm_Secondary!X389</f>
        <v>45841</v>
      </c>
      <c r="Y389" s="4">
        <f>All_Medium_Comm_Primary!Y389+All_Medium_Comm_Secondary!Y389</f>
        <v>44903</v>
      </c>
    </row>
    <row r="390" spans="1:25" x14ac:dyDescent="0.25">
      <c r="A390" s="7">
        <v>43846</v>
      </c>
      <c r="B390" s="4">
        <f>All_Medium_Comm_Primary!B390+All_Medium_Comm_Secondary!B390</f>
        <v>42921</v>
      </c>
      <c r="C390" s="4">
        <f>All_Medium_Comm_Primary!C390+All_Medium_Comm_Secondary!C390</f>
        <v>42579</v>
      </c>
      <c r="D390" s="4">
        <f>All_Medium_Comm_Primary!D390+All_Medium_Comm_Secondary!D390</f>
        <v>42909</v>
      </c>
      <c r="E390" s="4">
        <f>All_Medium_Comm_Primary!E390+All_Medium_Comm_Secondary!E390</f>
        <v>43189</v>
      </c>
      <c r="F390" s="4">
        <f>All_Medium_Comm_Primary!F390+All_Medium_Comm_Secondary!F390</f>
        <v>44881</v>
      </c>
      <c r="G390" s="4">
        <f>All_Medium_Comm_Primary!G390+All_Medium_Comm_Secondary!G390</f>
        <v>49313</v>
      </c>
      <c r="H390" s="4">
        <f>All_Medium_Comm_Primary!H390+All_Medium_Comm_Secondary!H390</f>
        <v>51644</v>
      </c>
      <c r="I390" s="4">
        <f>All_Medium_Comm_Primary!I390+All_Medium_Comm_Secondary!I390</f>
        <v>55446</v>
      </c>
      <c r="J390" s="4">
        <f>All_Medium_Comm_Primary!J390+All_Medium_Comm_Secondary!J390</f>
        <v>62757</v>
      </c>
      <c r="K390" s="4">
        <f>All_Medium_Comm_Primary!K390+All_Medium_Comm_Secondary!K390</f>
        <v>67136</v>
      </c>
      <c r="L390" s="4">
        <f>All_Medium_Comm_Primary!L390+All_Medium_Comm_Secondary!L390</f>
        <v>69780</v>
      </c>
      <c r="M390" s="4">
        <f>All_Medium_Comm_Primary!M390+All_Medium_Comm_Secondary!M390</f>
        <v>70502</v>
      </c>
      <c r="N390" s="4">
        <f>All_Medium_Comm_Primary!N390+All_Medium_Comm_Secondary!N390</f>
        <v>72130</v>
      </c>
      <c r="O390" s="4">
        <f>All_Medium_Comm_Primary!O390+All_Medium_Comm_Secondary!O390</f>
        <v>71772</v>
      </c>
      <c r="P390" s="4">
        <f>All_Medium_Comm_Primary!P390+All_Medium_Comm_Secondary!P390</f>
        <v>71612</v>
      </c>
      <c r="Q390" s="4">
        <f>All_Medium_Comm_Primary!Q390+All_Medium_Comm_Secondary!Q390</f>
        <v>67976</v>
      </c>
      <c r="R390" s="4">
        <f>All_Medium_Comm_Primary!R390+All_Medium_Comm_Secondary!R390</f>
        <v>64966</v>
      </c>
      <c r="S390" s="4">
        <f>All_Medium_Comm_Primary!S390+All_Medium_Comm_Secondary!S390</f>
        <v>62377</v>
      </c>
      <c r="T390" s="4">
        <f>All_Medium_Comm_Primary!T390+All_Medium_Comm_Secondary!T390</f>
        <v>58188</v>
      </c>
      <c r="U390" s="4">
        <f>All_Medium_Comm_Primary!U390+All_Medium_Comm_Secondary!U390</f>
        <v>52206</v>
      </c>
      <c r="V390" s="4">
        <f>All_Medium_Comm_Primary!V390+All_Medium_Comm_Secondary!V390</f>
        <v>51088</v>
      </c>
      <c r="W390" s="4">
        <f>All_Medium_Comm_Primary!W390+All_Medium_Comm_Secondary!W390</f>
        <v>48164</v>
      </c>
      <c r="X390" s="4">
        <f>All_Medium_Comm_Primary!X390+All_Medium_Comm_Secondary!X390</f>
        <v>48779</v>
      </c>
      <c r="Y390" s="4">
        <f>All_Medium_Comm_Primary!Y390+All_Medium_Comm_Secondary!Y390</f>
        <v>48197</v>
      </c>
    </row>
    <row r="391" spans="1:25" x14ac:dyDescent="0.25">
      <c r="A391" s="7">
        <v>43847</v>
      </c>
      <c r="B391" s="4">
        <f>All_Medium_Comm_Primary!B391+All_Medium_Comm_Secondary!B391</f>
        <v>46562</v>
      </c>
      <c r="C391" s="4">
        <f>All_Medium_Comm_Primary!C391+All_Medium_Comm_Secondary!C391</f>
        <v>46830</v>
      </c>
      <c r="D391" s="4">
        <f>All_Medium_Comm_Primary!D391+All_Medium_Comm_Secondary!D391</f>
        <v>48077</v>
      </c>
      <c r="E391" s="4">
        <f>All_Medium_Comm_Primary!E391+All_Medium_Comm_Secondary!E391</f>
        <v>49303</v>
      </c>
      <c r="F391" s="4">
        <f>All_Medium_Comm_Primary!F391+All_Medium_Comm_Secondary!F391</f>
        <v>51367</v>
      </c>
      <c r="G391" s="4">
        <f>All_Medium_Comm_Primary!G391+All_Medium_Comm_Secondary!G391</f>
        <v>57013</v>
      </c>
      <c r="H391" s="4">
        <f>All_Medium_Comm_Primary!H391+All_Medium_Comm_Secondary!H391</f>
        <v>60800</v>
      </c>
      <c r="I391" s="4">
        <f>All_Medium_Comm_Primary!I391+All_Medium_Comm_Secondary!I391</f>
        <v>63898</v>
      </c>
      <c r="J391" s="4">
        <f>All_Medium_Comm_Primary!J391+All_Medium_Comm_Secondary!J391</f>
        <v>70805</v>
      </c>
      <c r="K391" s="4">
        <f>All_Medium_Comm_Primary!K391+All_Medium_Comm_Secondary!K391</f>
        <v>74113</v>
      </c>
      <c r="L391" s="4">
        <f>All_Medium_Comm_Primary!L391+All_Medium_Comm_Secondary!L391</f>
        <v>75073</v>
      </c>
      <c r="M391" s="4">
        <f>All_Medium_Comm_Primary!M391+All_Medium_Comm_Secondary!M391</f>
        <v>74422</v>
      </c>
      <c r="N391" s="4">
        <f>All_Medium_Comm_Primary!N391+All_Medium_Comm_Secondary!N391</f>
        <v>74813</v>
      </c>
      <c r="O391" s="4">
        <f>All_Medium_Comm_Primary!O391+All_Medium_Comm_Secondary!O391</f>
        <v>74312</v>
      </c>
      <c r="P391" s="4">
        <f>All_Medium_Comm_Primary!P391+All_Medium_Comm_Secondary!P391</f>
        <v>74239</v>
      </c>
      <c r="Q391" s="4">
        <f>All_Medium_Comm_Primary!Q391+All_Medium_Comm_Secondary!Q391</f>
        <v>71778</v>
      </c>
      <c r="R391" s="4">
        <f>All_Medium_Comm_Primary!R391+All_Medium_Comm_Secondary!R391</f>
        <v>69173</v>
      </c>
      <c r="S391" s="4">
        <f>All_Medium_Comm_Primary!S391+All_Medium_Comm_Secondary!S391</f>
        <v>66361</v>
      </c>
      <c r="T391" s="4">
        <f>All_Medium_Comm_Primary!T391+All_Medium_Comm_Secondary!T391</f>
        <v>62375</v>
      </c>
      <c r="U391" s="4">
        <f>All_Medium_Comm_Primary!U391+All_Medium_Comm_Secondary!U391</f>
        <v>56823</v>
      </c>
      <c r="V391" s="4">
        <f>All_Medium_Comm_Primary!V391+All_Medium_Comm_Secondary!V391</f>
        <v>56705</v>
      </c>
      <c r="W391" s="4">
        <f>All_Medium_Comm_Primary!W391+All_Medium_Comm_Secondary!W391</f>
        <v>54912</v>
      </c>
      <c r="X391" s="4">
        <f>All_Medium_Comm_Primary!X391+All_Medium_Comm_Secondary!X391</f>
        <v>56866</v>
      </c>
      <c r="Y391" s="4">
        <f>All_Medium_Comm_Primary!Y391+All_Medium_Comm_Secondary!Y391</f>
        <v>56996</v>
      </c>
    </row>
    <row r="392" spans="1:25" x14ac:dyDescent="0.25">
      <c r="A392" s="7">
        <v>43848</v>
      </c>
      <c r="B392" s="4">
        <f>All_Medium_Comm_Primary!B392+All_Medium_Comm_Secondary!B392</f>
        <v>52911</v>
      </c>
      <c r="C392" s="4">
        <f>All_Medium_Comm_Primary!C392+All_Medium_Comm_Secondary!C392</f>
        <v>53156</v>
      </c>
      <c r="D392" s="4">
        <f>All_Medium_Comm_Primary!D392+All_Medium_Comm_Secondary!D392</f>
        <v>52576</v>
      </c>
      <c r="E392" s="4">
        <f>All_Medium_Comm_Primary!E392+All_Medium_Comm_Secondary!E392</f>
        <v>52872</v>
      </c>
      <c r="F392" s="4">
        <f>All_Medium_Comm_Primary!F392+All_Medium_Comm_Secondary!F392</f>
        <v>54000</v>
      </c>
      <c r="G392" s="4">
        <f>All_Medium_Comm_Primary!G392+All_Medium_Comm_Secondary!G392</f>
        <v>57194</v>
      </c>
      <c r="H392" s="4">
        <f>All_Medium_Comm_Primary!H392+All_Medium_Comm_Secondary!H392</f>
        <v>58160</v>
      </c>
      <c r="I392" s="4">
        <f>All_Medium_Comm_Primary!I392+All_Medium_Comm_Secondary!I392</f>
        <v>58553</v>
      </c>
      <c r="J392" s="4">
        <f>All_Medium_Comm_Primary!J392+All_Medium_Comm_Secondary!J392</f>
        <v>59287</v>
      </c>
      <c r="K392" s="4">
        <f>All_Medium_Comm_Primary!K392+All_Medium_Comm_Secondary!K392</f>
        <v>57268</v>
      </c>
      <c r="L392" s="4">
        <f>All_Medium_Comm_Primary!L392+All_Medium_Comm_Secondary!L392</f>
        <v>59061</v>
      </c>
      <c r="M392" s="4">
        <f>All_Medium_Comm_Primary!M392+All_Medium_Comm_Secondary!M392</f>
        <v>60202</v>
      </c>
      <c r="N392" s="4">
        <f>All_Medium_Comm_Primary!N392+All_Medium_Comm_Secondary!N392</f>
        <v>57358</v>
      </c>
      <c r="O392" s="4">
        <f>All_Medium_Comm_Primary!O392+All_Medium_Comm_Secondary!O392</f>
        <v>57184</v>
      </c>
      <c r="P392" s="4">
        <f>All_Medium_Comm_Primary!P392+All_Medium_Comm_Secondary!P392</f>
        <v>56651</v>
      </c>
      <c r="Q392" s="4">
        <f>All_Medium_Comm_Primary!Q392+All_Medium_Comm_Secondary!Q392</f>
        <v>55768</v>
      </c>
      <c r="R392" s="4">
        <f>All_Medium_Comm_Primary!R392+All_Medium_Comm_Secondary!R392</f>
        <v>56399</v>
      </c>
      <c r="S392" s="4">
        <f>All_Medium_Comm_Primary!S392+All_Medium_Comm_Secondary!S392</f>
        <v>55797</v>
      </c>
      <c r="T392" s="4">
        <f>All_Medium_Comm_Primary!T392+All_Medium_Comm_Secondary!T392</f>
        <v>54116</v>
      </c>
      <c r="U392" s="4">
        <f>All_Medium_Comm_Primary!U392+All_Medium_Comm_Secondary!U392</f>
        <v>51322</v>
      </c>
      <c r="V392" s="4">
        <f>All_Medium_Comm_Primary!V392+All_Medium_Comm_Secondary!V392</f>
        <v>50385</v>
      </c>
      <c r="W392" s="4">
        <f>All_Medium_Comm_Primary!W392+All_Medium_Comm_Secondary!W392</f>
        <v>50876</v>
      </c>
      <c r="X392" s="4">
        <f>All_Medium_Comm_Primary!X392+All_Medium_Comm_Secondary!X392</f>
        <v>50308</v>
      </c>
      <c r="Y392" s="4">
        <f>All_Medium_Comm_Primary!Y392+All_Medium_Comm_Secondary!Y392</f>
        <v>50501</v>
      </c>
    </row>
    <row r="393" spans="1:25" x14ac:dyDescent="0.25">
      <c r="A393" s="7">
        <v>43849</v>
      </c>
      <c r="B393" s="4">
        <f>All_Medium_Comm_Primary!B393+All_Medium_Comm_Secondary!B393</f>
        <v>49100</v>
      </c>
      <c r="C393" s="4">
        <f>All_Medium_Comm_Primary!C393+All_Medium_Comm_Secondary!C393</f>
        <v>48595</v>
      </c>
      <c r="D393" s="4">
        <f>All_Medium_Comm_Primary!D393+All_Medium_Comm_Secondary!D393</f>
        <v>47567</v>
      </c>
      <c r="E393" s="4">
        <f>All_Medium_Comm_Primary!E393+All_Medium_Comm_Secondary!E393</f>
        <v>47335</v>
      </c>
      <c r="F393" s="4">
        <f>All_Medium_Comm_Primary!F393+All_Medium_Comm_Secondary!F393</f>
        <v>47945</v>
      </c>
      <c r="G393" s="4">
        <f>All_Medium_Comm_Primary!G393+All_Medium_Comm_Secondary!G393</f>
        <v>49969</v>
      </c>
      <c r="H393" s="4">
        <f>All_Medium_Comm_Primary!H393+All_Medium_Comm_Secondary!H393</f>
        <v>49735</v>
      </c>
      <c r="I393" s="4">
        <f>All_Medium_Comm_Primary!I393+All_Medium_Comm_Secondary!I393</f>
        <v>49787</v>
      </c>
      <c r="J393" s="4">
        <f>All_Medium_Comm_Primary!J393+All_Medium_Comm_Secondary!J393</f>
        <v>51229</v>
      </c>
      <c r="K393" s="4">
        <f>All_Medium_Comm_Primary!K393+All_Medium_Comm_Secondary!K393</f>
        <v>51271</v>
      </c>
      <c r="L393" s="4">
        <f>All_Medium_Comm_Primary!L393+All_Medium_Comm_Secondary!L393</f>
        <v>54304</v>
      </c>
      <c r="M393" s="4">
        <f>All_Medium_Comm_Primary!M393+All_Medium_Comm_Secondary!M393</f>
        <v>56367</v>
      </c>
      <c r="N393" s="4">
        <f>All_Medium_Comm_Primary!N393+All_Medium_Comm_Secondary!N393</f>
        <v>54686</v>
      </c>
      <c r="O393" s="4">
        <f>All_Medium_Comm_Primary!O393+All_Medium_Comm_Secondary!O393</f>
        <v>54987</v>
      </c>
      <c r="P393" s="4">
        <f>All_Medium_Comm_Primary!P393+All_Medium_Comm_Secondary!P393</f>
        <v>54560</v>
      </c>
      <c r="Q393" s="4">
        <f>All_Medium_Comm_Primary!Q393+All_Medium_Comm_Secondary!Q393</f>
        <v>53972</v>
      </c>
      <c r="R393" s="4">
        <f>All_Medium_Comm_Primary!R393+All_Medium_Comm_Secondary!R393</f>
        <v>54693</v>
      </c>
      <c r="S393" s="4">
        <f>All_Medium_Comm_Primary!S393+All_Medium_Comm_Secondary!S393</f>
        <v>54823</v>
      </c>
      <c r="T393" s="4">
        <f>All_Medium_Comm_Primary!T393+All_Medium_Comm_Secondary!T393</f>
        <v>53153</v>
      </c>
      <c r="U393" s="4">
        <f>All_Medium_Comm_Primary!U393+All_Medium_Comm_Secondary!U393</f>
        <v>49839</v>
      </c>
      <c r="V393" s="4">
        <f>All_Medium_Comm_Primary!V393+All_Medium_Comm_Secondary!V393</f>
        <v>48039</v>
      </c>
      <c r="W393" s="4">
        <f>All_Medium_Comm_Primary!W393+All_Medium_Comm_Secondary!W393</f>
        <v>47768</v>
      </c>
      <c r="X393" s="4">
        <f>All_Medium_Comm_Primary!X393+All_Medium_Comm_Secondary!X393</f>
        <v>46958</v>
      </c>
      <c r="Y393" s="4">
        <f>All_Medium_Comm_Primary!Y393+All_Medium_Comm_Secondary!Y393</f>
        <v>46857</v>
      </c>
    </row>
    <row r="394" spans="1:25" x14ac:dyDescent="0.25">
      <c r="A394" s="7">
        <v>43850</v>
      </c>
      <c r="B394" s="4">
        <f>All_Medium_Comm_Primary!B394+All_Medium_Comm_Secondary!B394</f>
        <v>47913</v>
      </c>
      <c r="C394" s="4">
        <f>All_Medium_Comm_Primary!C394+All_Medium_Comm_Secondary!C394</f>
        <v>47991</v>
      </c>
      <c r="D394" s="4">
        <f>All_Medium_Comm_Primary!D394+All_Medium_Comm_Secondary!D394</f>
        <v>48366</v>
      </c>
      <c r="E394" s="4">
        <f>All_Medium_Comm_Primary!E394+All_Medium_Comm_Secondary!E394</f>
        <v>48994</v>
      </c>
      <c r="F394" s="4">
        <f>All_Medium_Comm_Primary!F394+All_Medium_Comm_Secondary!F394</f>
        <v>50733</v>
      </c>
      <c r="G394" s="4">
        <f>All_Medium_Comm_Primary!G394+All_Medium_Comm_Secondary!G394</f>
        <v>54366</v>
      </c>
      <c r="H394" s="4">
        <f>All_Medium_Comm_Primary!H394+All_Medium_Comm_Secondary!H394</f>
        <v>55461</v>
      </c>
      <c r="I394" s="4">
        <f>All_Medium_Comm_Primary!I394+All_Medium_Comm_Secondary!I394</f>
        <v>59437</v>
      </c>
      <c r="J394" s="4">
        <f>All_Medium_Comm_Primary!J394+All_Medium_Comm_Secondary!J394</f>
        <v>67730</v>
      </c>
      <c r="K394" s="4">
        <f>All_Medium_Comm_Primary!K394+All_Medium_Comm_Secondary!K394</f>
        <v>72049</v>
      </c>
      <c r="L394" s="4">
        <f>All_Medium_Comm_Primary!L394+All_Medium_Comm_Secondary!L394</f>
        <v>72784</v>
      </c>
      <c r="M394" s="4">
        <f>All_Medium_Comm_Primary!M394+All_Medium_Comm_Secondary!M394</f>
        <v>72355</v>
      </c>
      <c r="N394" s="4">
        <f>All_Medium_Comm_Primary!N394+All_Medium_Comm_Secondary!N394</f>
        <v>72801</v>
      </c>
      <c r="O394" s="4">
        <f>All_Medium_Comm_Primary!O394+All_Medium_Comm_Secondary!O394</f>
        <v>71785</v>
      </c>
      <c r="P394" s="4">
        <f>All_Medium_Comm_Primary!P394+All_Medium_Comm_Secondary!P394</f>
        <v>72289</v>
      </c>
      <c r="Q394" s="4">
        <f>All_Medium_Comm_Primary!Q394+All_Medium_Comm_Secondary!Q394</f>
        <v>69901</v>
      </c>
      <c r="R394" s="4">
        <f>All_Medium_Comm_Primary!R394+All_Medium_Comm_Secondary!R394</f>
        <v>67699</v>
      </c>
      <c r="S394" s="4">
        <f>All_Medium_Comm_Primary!S394+All_Medium_Comm_Secondary!S394</f>
        <v>66231</v>
      </c>
      <c r="T394" s="4">
        <f>All_Medium_Comm_Primary!T394+All_Medium_Comm_Secondary!T394</f>
        <v>62041</v>
      </c>
      <c r="U394" s="4">
        <f>All_Medium_Comm_Primary!U394+All_Medium_Comm_Secondary!U394</f>
        <v>55645</v>
      </c>
      <c r="V394" s="4">
        <f>All_Medium_Comm_Primary!V394+All_Medium_Comm_Secondary!V394</f>
        <v>54601</v>
      </c>
      <c r="W394" s="4">
        <f>All_Medium_Comm_Primary!W394+All_Medium_Comm_Secondary!W394</f>
        <v>51026</v>
      </c>
      <c r="X394" s="4">
        <f>All_Medium_Comm_Primary!X394+All_Medium_Comm_Secondary!X394</f>
        <v>52486</v>
      </c>
      <c r="Y394" s="4">
        <f>All_Medium_Comm_Primary!Y394+All_Medium_Comm_Secondary!Y394</f>
        <v>51706</v>
      </c>
    </row>
    <row r="395" spans="1:25" x14ac:dyDescent="0.25">
      <c r="A395" s="7">
        <v>43851</v>
      </c>
      <c r="B395" s="4">
        <f>All_Medium_Comm_Primary!B395+All_Medium_Comm_Secondary!B395</f>
        <v>50267</v>
      </c>
      <c r="C395" s="4">
        <f>All_Medium_Comm_Primary!C395+All_Medium_Comm_Secondary!C395</f>
        <v>50570</v>
      </c>
      <c r="D395" s="4">
        <f>All_Medium_Comm_Primary!D395+All_Medium_Comm_Secondary!D395</f>
        <v>51438</v>
      </c>
      <c r="E395" s="4">
        <f>All_Medium_Comm_Primary!E395+All_Medium_Comm_Secondary!E395</f>
        <v>52116</v>
      </c>
      <c r="F395" s="4">
        <f>All_Medium_Comm_Primary!F395+All_Medium_Comm_Secondary!F395</f>
        <v>54017</v>
      </c>
      <c r="G395" s="4">
        <f>All_Medium_Comm_Primary!G395+All_Medium_Comm_Secondary!G395</f>
        <v>59219</v>
      </c>
      <c r="H395" s="4">
        <f>All_Medium_Comm_Primary!H395+All_Medium_Comm_Secondary!H395</f>
        <v>62943</v>
      </c>
      <c r="I395" s="4">
        <f>All_Medium_Comm_Primary!I395+All_Medium_Comm_Secondary!I395</f>
        <v>66088</v>
      </c>
      <c r="J395" s="4">
        <f>All_Medium_Comm_Primary!J395+All_Medium_Comm_Secondary!J395</f>
        <v>71339</v>
      </c>
      <c r="K395" s="4">
        <f>All_Medium_Comm_Primary!K395+All_Medium_Comm_Secondary!K395</f>
        <v>73782</v>
      </c>
      <c r="L395" s="4">
        <f>All_Medium_Comm_Primary!L395+All_Medium_Comm_Secondary!L395</f>
        <v>73408</v>
      </c>
      <c r="M395" s="4">
        <f>All_Medium_Comm_Primary!M395+All_Medium_Comm_Secondary!M395</f>
        <v>72434</v>
      </c>
      <c r="N395" s="4">
        <f>All_Medium_Comm_Primary!N395+All_Medium_Comm_Secondary!N395</f>
        <v>72702</v>
      </c>
      <c r="O395" s="4">
        <f>All_Medium_Comm_Primary!O395+All_Medium_Comm_Secondary!O395</f>
        <v>71687</v>
      </c>
      <c r="P395" s="4">
        <f>All_Medium_Comm_Primary!P395+All_Medium_Comm_Secondary!P395</f>
        <v>72071</v>
      </c>
      <c r="Q395" s="4">
        <f>All_Medium_Comm_Primary!Q395+All_Medium_Comm_Secondary!Q395</f>
        <v>69965</v>
      </c>
      <c r="R395" s="4">
        <f>All_Medium_Comm_Primary!R395+All_Medium_Comm_Secondary!R395</f>
        <v>67241</v>
      </c>
      <c r="S395" s="4">
        <f>All_Medium_Comm_Primary!S395+All_Medium_Comm_Secondary!S395</f>
        <v>66386</v>
      </c>
      <c r="T395" s="4">
        <f>All_Medium_Comm_Primary!T395+All_Medium_Comm_Secondary!T395</f>
        <v>62608</v>
      </c>
      <c r="U395" s="4">
        <f>All_Medium_Comm_Primary!U395+All_Medium_Comm_Secondary!U395</f>
        <v>56232</v>
      </c>
      <c r="V395" s="4">
        <f>All_Medium_Comm_Primary!V395+All_Medium_Comm_Secondary!V395</f>
        <v>55258</v>
      </c>
      <c r="W395" s="4">
        <f>All_Medium_Comm_Primary!W395+All_Medium_Comm_Secondary!W395</f>
        <v>52272</v>
      </c>
      <c r="X395" s="4">
        <f>All_Medium_Comm_Primary!X395+All_Medium_Comm_Secondary!X395</f>
        <v>53200</v>
      </c>
      <c r="Y395" s="4">
        <f>All_Medium_Comm_Primary!Y395+All_Medium_Comm_Secondary!Y395</f>
        <v>52773</v>
      </c>
    </row>
    <row r="396" spans="1:25" x14ac:dyDescent="0.25">
      <c r="A396" s="7">
        <v>43852</v>
      </c>
      <c r="B396" s="4">
        <f>All_Medium_Comm_Primary!B396+All_Medium_Comm_Secondary!B396</f>
        <v>51014</v>
      </c>
      <c r="C396" s="4">
        <f>All_Medium_Comm_Primary!C396+All_Medium_Comm_Secondary!C396</f>
        <v>50585</v>
      </c>
      <c r="D396" s="4">
        <f>All_Medium_Comm_Primary!D396+All_Medium_Comm_Secondary!D396</f>
        <v>50830</v>
      </c>
      <c r="E396" s="4">
        <f>All_Medium_Comm_Primary!E396+All_Medium_Comm_Secondary!E396</f>
        <v>50878</v>
      </c>
      <c r="F396" s="4">
        <f>All_Medium_Comm_Primary!F396+All_Medium_Comm_Secondary!F396</f>
        <v>52367</v>
      </c>
      <c r="G396" s="4">
        <f>All_Medium_Comm_Primary!G396+All_Medium_Comm_Secondary!G396</f>
        <v>56904</v>
      </c>
      <c r="H396" s="4">
        <f>All_Medium_Comm_Primary!H396+All_Medium_Comm_Secondary!H396</f>
        <v>60115</v>
      </c>
      <c r="I396" s="4">
        <f>All_Medium_Comm_Primary!I396+All_Medium_Comm_Secondary!I396</f>
        <v>62520</v>
      </c>
      <c r="J396" s="4">
        <f>All_Medium_Comm_Primary!J396+All_Medium_Comm_Secondary!J396</f>
        <v>69355</v>
      </c>
      <c r="K396" s="4">
        <f>All_Medium_Comm_Primary!K396+All_Medium_Comm_Secondary!K396</f>
        <v>71020</v>
      </c>
      <c r="L396" s="4">
        <f>All_Medium_Comm_Primary!L396+All_Medium_Comm_Secondary!L396</f>
        <v>70913</v>
      </c>
      <c r="M396" s="4">
        <f>All_Medium_Comm_Primary!M396+All_Medium_Comm_Secondary!M396</f>
        <v>69644</v>
      </c>
      <c r="N396" s="4">
        <f>All_Medium_Comm_Primary!N396+All_Medium_Comm_Secondary!N396</f>
        <v>68848</v>
      </c>
      <c r="O396" s="4">
        <f>All_Medium_Comm_Primary!O396+All_Medium_Comm_Secondary!O396</f>
        <v>68096</v>
      </c>
      <c r="P396" s="4">
        <f>All_Medium_Comm_Primary!P396+All_Medium_Comm_Secondary!P396</f>
        <v>67879</v>
      </c>
      <c r="Q396" s="4">
        <f>All_Medium_Comm_Primary!Q396+All_Medium_Comm_Secondary!Q396</f>
        <v>65770</v>
      </c>
      <c r="R396" s="4">
        <f>All_Medium_Comm_Primary!R396+All_Medium_Comm_Secondary!R396</f>
        <v>62983</v>
      </c>
      <c r="S396" s="4">
        <f>All_Medium_Comm_Primary!S396+All_Medium_Comm_Secondary!S396</f>
        <v>62229</v>
      </c>
      <c r="T396" s="4">
        <f>All_Medium_Comm_Primary!T396+All_Medium_Comm_Secondary!T396</f>
        <v>58615</v>
      </c>
      <c r="U396" s="4">
        <f>All_Medium_Comm_Primary!U396+All_Medium_Comm_Secondary!U396</f>
        <v>53226</v>
      </c>
      <c r="V396" s="4">
        <f>All_Medium_Comm_Primary!V396+All_Medium_Comm_Secondary!V396</f>
        <v>51833</v>
      </c>
      <c r="W396" s="4">
        <f>All_Medium_Comm_Primary!W396+All_Medium_Comm_Secondary!W396</f>
        <v>48962</v>
      </c>
      <c r="X396" s="4">
        <f>All_Medium_Comm_Primary!X396+All_Medium_Comm_Secondary!X396</f>
        <v>49091</v>
      </c>
      <c r="Y396" s="4">
        <f>All_Medium_Comm_Primary!Y396+All_Medium_Comm_Secondary!Y396</f>
        <v>48122</v>
      </c>
    </row>
    <row r="397" spans="1:25" x14ac:dyDescent="0.25">
      <c r="A397" s="7">
        <v>43853</v>
      </c>
      <c r="B397" s="4">
        <f>All_Medium_Comm_Primary!B397+All_Medium_Comm_Secondary!B397</f>
        <v>46249</v>
      </c>
      <c r="C397" s="4">
        <f>All_Medium_Comm_Primary!C397+All_Medium_Comm_Secondary!C397</f>
        <v>46354</v>
      </c>
      <c r="D397" s="4">
        <f>All_Medium_Comm_Primary!D397+All_Medium_Comm_Secondary!D397</f>
        <v>46691</v>
      </c>
      <c r="E397" s="4">
        <f>All_Medium_Comm_Primary!E397+All_Medium_Comm_Secondary!E397</f>
        <v>47251</v>
      </c>
      <c r="F397" s="4">
        <f>All_Medium_Comm_Primary!F397+All_Medium_Comm_Secondary!F397</f>
        <v>49191</v>
      </c>
      <c r="G397" s="4">
        <f>All_Medium_Comm_Primary!G397+All_Medium_Comm_Secondary!G397</f>
        <v>54366</v>
      </c>
      <c r="H397" s="4">
        <f>All_Medium_Comm_Primary!H397+All_Medium_Comm_Secondary!H397</f>
        <v>57952</v>
      </c>
      <c r="I397" s="4">
        <f>All_Medium_Comm_Primary!I397+All_Medium_Comm_Secondary!I397</f>
        <v>60480</v>
      </c>
      <c r="J397" s="4">
        <f>All_Medium_Comm_Primary!J397+All_Medium_Comm_Secondary!J397</f>
        <v>65581</v>
      </c>
      <c r="K397" s="4">
        <f>All_Medium_Comm_Primary!K397+All_Medium_Comm_Secondary!K397</f>
        <v>66756</v>
      </c>
      <c r="L397" s="4">
        <f>All_Medium_Comm_Primary!L397+All_Medium_Comm_Secondary!L397</f>
        <v>65742</v>
      </c>
      <c r="M397" s="4">
        <f>All_Medium_Comm_Primary!M397+All_Medium_Comm_Secondary!M397</f>
        <v>64228</v>
      </c>
      <c r="N397" s="4">
        <f>All_Medium_Comm_Primary!N397+All_Medium_Comm_Secondary!N397</f>
        <v>64163</v>
      </c>
      <c r="O397" s="4">
        <f>All_Medium_Comm_Primary!O397+All_Medium_Comm_Secondary!O397</f>
        <v>63660</v>
      </c>
      <c r="P397" s="4">
        <f>All_Medium_Comm_Primary!P397+All_Medium_Comm_Secondary!P397</f>
        <v>64174</v>
      </c>
      <c r="Q397" s="4">
        <f>All_Medium_Comm_Primary!Q397+All_Medium_Comm_Secondary!Q397</f>
        <v>62145</v>
      </c>
      <c r="R397" s="4">
        <f>All_Medium_Comm_Primary!R397+All_Medium_Comm_Secondary!R397</f>
        <v>59943</v>
      </c>
      <c r="S397" s="4">
        <f>All_Medium_Comm_Primary!S397+All_Medium_Comm_Secondary!S397</f>
        <v>58999</v>
      </c>
      <c r="T397" s="4">
        <f>All_Medium_Comm_Primary!T397+All_Medium_Comm_Secondary!T397</f>
        <v>55633</v>
      </c>
      <c r="U397" s="4">
        <f>All_Medium_Comm_Primary!U397+All_Medium_Comm_Secondary!U397</f>
        <v>49895</v>
      </c>
      <c r="V397" s="4">
        <f>All_Medium_Comm_Primary!V397+All_Medium_Comm_Secondary!V397</f>
        <v>49123</v>
      </c>
      <c r="W397" s="4">
        <f>All_Medium_Comm_Primary!W397+All_Medium_Comm_Secondary!W397</f>
        <v>46120</v>
      </c>
      <c r="X397" s="4">
        <f>All_Medium_Comm_Primary!X397+All_Medium_Comm_Secondary!X397</f>
        <v>46722</v>
      </c>
      <c r="Y397" s="4">
        <f>All_Medium_Comm_Primary!Y397+All_Medium_Comm_Secondary!Y397</f>
        <v>45891</v>
      </c>
    </row>
    <row r="398" spans="1:25" x14ac:dyDescent="0.25">
      <c r="A398" s="7">
        <v>43854</v>
      </c>
      <c r="B398" s="4">
        <f>All_Medium_Comm_Primary!B398+All_Medium_Comm_Secondary!B398</f>
        <v>43898</v>
      </c>
      <c r="C398" s="4">
        <f>All_Medium_Comm_Primary!C398+All_Medium_Comm_Secondary!C398</f>
        <v>43744</v>
      </c>
      <c r="D398" s="4">
        <f>All_Medium_Comm_Primary!D398+All_Medium_Comm_Secondary!D398</f>
        <v>44055</v>
      </c>
      <c r="E398" s="4">
        <f>All_Medium_Comm_Primary!E398+All_Medium_Comm_Secondary!E398</f>
        <v>44529</v>
      </c>
      <c r="F398" s="4">
        <f>All_Medium_Comm_Primary!F398+All_Medium_Comm_Secondary!F398</f>
        <v>46393</v>
      </c>
      <c r="G398" s="4">
        <f>All_Medium_Comm_Primary!G398+All_Medium_Comm_Secondary!G398</f>
        <v>50940</v>
      </c>
      <c r="H398" s="4">
        <f>All_Medium_Comm_Primary!H398+All_Medium_Comm_Secondary!H398</f>
        <v>54566</v>
      </c>
      <c r="I398" s="4">
        <f>All_Medium_Comm_Primary!I398+All_Medium_Comm_Secondary!I398</f>
        <v>57673</v>
      </c>
      <c r="J398" s="4">
        <f>All_Medium_Comm_Primary!J398+All_Medium_Comm_Secondary!J398</f>
        <v>63508</v>
      </c>
      <c r="K398" s="4">
        <f>All_Medium_Comm_Primary!K398+All_Medium_Comm_Secondary!K398</f>
        <v>65565</v>
      </c>
      <c r="L398" s="4">
        <f>All_Medium_Comm_Primary!L398+All_Medium_Comm_Secondary!L398</f>
        <v>65230</v>
      </c>
      <c r="M398" s="4">
        <f>All_Medium_Comm_Primary!M398+All_Medium_Comm_Secondary!M398</f>
        <v>63439</v>
      </c>
      <c r="N398" s="4">
        <f>All_Medium_Comm_Primary!N398+All_Medium_Comm_Secondary!N398</f>
        <v>63646</v>
      </c>
      <c r="O398" s="4">
        <f>All_Medium_Comm_Primary!O398+All_Medium_Comm_Secondary!O398</f>
        <v>62695</v>
      </c>
      <c r="P398" s="4">
        <f>All_Medium_Comm_Primary!P398+All_Medium_Comm_Secondary!P398</f>
        <v>62613</v>
      </c>
      <c r="Q398" s="4">
        <f>All_Medium_Comm_Primary!Q398+All_Medium_Comm_Secondary!Q398</f>
        <v>60582</v>
      </c>
      <c r="R398" s="4">
        <f>All_Medium_Comm_Primary!R398+All_Medium_Comm_Secondary!R398</f>
        <v>58293</v>
      </c>
      <c r="S398" s="4">
        <f>All_Medium_Comm_Primary!S398+All_Medium_Comm_Secondary!S398</f>
        <v>56292</v>
      </c>
      <c r="T398" s="4">
        <f>All_Medium_Comm_Primary!T398+All_Medium_Comm_Secondary!T398</f>
        <v>52346</v>
      </c>
      <c r="U398" s="4">
        <f>All_Medium_Comm_Primary!U398+All_Medium_Comm_Secondary!U398</f>
        <v>47134</v>
      </c>
      <c r="V398" s="4">
        <f>All_Medium_Comm_Primary!V398+All_Medium_Comm_Secondary!V398</f>
        <v>46966</v>
      </c>
      <c r="W398" s="4">
        <f>All_Medium_Comm_Primary!W398+All_Medium_Comm_Secondary!W398</f>
        <v>45078</v>
      </c>
      <c r="X398" s="4">
        <f>All_Medium_Comm_Primary!X398+All_Medium_Comm_Secondary!X398</f>
        <v>46306</v>
      </c>
      <c r="Y398" s="4">
        <f>All_Medium_Comm_Primary!Y398+All_Medium_Comm_Secondary!Y398</f>
        <v>45828</v>
      </c>
    </row>
    <row r="399" spans="1:25" x14ac:dyDescent="0.25">
      <c r="A399" s="7">
        <v>43855</v>
      </c>
      <c r="B399" s="4">
        <f>All_Medium_Comm_Primary!B399+All_Medium_Comm_Secondary!B399</f>
        <v>42038</v>
      </c>
      <c r="C399" s="4">
        <f>All_Medium_Comm_Primary!C399+All_Medium_Comm_Secondary!C399</f>
        <v>41799</v>
      </c>
      <c r="D399" s="4">
        <f>All_Medium_Comm_Primary!D399+All_Medium_Comm_Secondary!D399</f>
        <v>40863</v>
      </c>
      <c r="E399" s="4">
        <f>All_Medium_Comm_Primary!E399+All_Medium_Comm_Secondary!E399</f>
        <v>41028</v>
      </c>
      <c r="F399" s="4">
        <f>All_Medium_Comm_Primary!F399+All_Medium_Comm_Secondary!F399</f>
        <v>41830</v>
      </c>
      <c r="G399" s="4">
        <f>All_Medium_Comm_Primary!G399+All_Medium_Comm_Secondary!G399</f>
        <v>44483</v>
      </c>
      <c r="H399" s="4">
        <f>All_Medium_Comm_Primary!H399+All_Medium_Comm_Secondary!H399</f>
        <v>45723</v>
      </c>
      <c r="I399" s="4">
        <f>All_Medium_Comm_Primary!I399+All_Medium_Comm_Secondary!I399</f>
        <v>46813</v>
      </c>
      <c r="J399" s="4">
        <f>All_Medium_Comm_Primary!J399+All_Medium_Comm_Secondary!J399</f>
        <v>47992</v>
      </c>
      <c r="K399" s="4">
        <f>All_Medium_Comm_Primary!K399+All_Medium_Comm_Secondary!K399</f>
        <v>47240</v>
      </c>
      <c r="L399" s="4">
        <f>All_Medium_Comm_Primary!L399+All_Medium_Comm_Secondary!L399</f>
        <v>49621</v>
      </c>
      <c r="M399" s="4">
        <f>All_Medium_Comm_Primary!M399+All_Medium_Comm_Secondary!M399</f>
        <v>51373</v>
      </c>
      <c r="N399" s="4">
        <f>All_Medium_Comm_Primary!N399+All_Medium_Comm_Secondary!N399</f>
        <v>49510</v>
      </c>
      <c r="O399" s="4">
        <f>All_Medium_Comm_Primary!O399+All_Medium_Comm_Secondary!O399</f>
        <v>49733</v>
      </c>
      <c r="P399" s="4">
        <f>All_Medium_Comm_Primary!P399+All_Medium_Comm_Secondary!P399</f>
        <v>48877</v>
      </c>
      <c r="Q399" s="4">
        <f>All_Medium_Comm_Primary!Q399+All_Medium_Comm_Secondary!Q399</f>
        <v>48119</v>
      </c>
      <c r="R399" s="4">
        <f>All_Medium_Comm_Primary!R399+All_Medium_Comm_Secondary!R399</f>
        <v>48281</v>
      </c>
      <c r="S399" s="4">
        <f>All_Medium_Comm_Primary!S399+All_Medium_Comm_Secondary!S399</f>
        <v>47720</v>
      </c>
      <c r="T399" s="4">
        <f>All_Medium_Comm_Primary!T399+All_Medium_Comm_Secondary!T399</f>
        <v>46240</v>
      </c>
      <c r="U399" s="4">
        <f>All_Medium_Comm_Primary!U399+All_Medium_Comm_Secondary!U399</f>
        <v>43646</v>
      </c>
      <c r="V399" s="4">
        <f>All_Medium_Comm_Primary!V399+All_Medium_Comm_Secondary!V399</f>
        <v>42417</v>
      </c>
      <c r="W399" s="4">
        <f>All_Medium_Comm_Primary!W399+All_Medium_Comm_Secondary!W399</f>
        <v>42471</v>
      </c>
      <c r="X399" s="4">
        <f>All_Medium_Comm_Primary!X399+All_Medium_Comm_Secondary!X399</f>
        <v>41556</v>
      </c>
      <c r="Y399" s="4">
        <f>All_Medium_Comm_Primary!Y399+All_Medium_Comm_Secondary!Y399</f>
        <v>41350</v>
      </c>
    </row>
    <row r="400" spans="1:25" x14ac:dyDescent="0.25">
      <c r="A400" s="7">
        <v>43856</v>
      </c>
      <c r="B400" s="4">
        <f>All_Medium_Comm_Primary!B400+All_Medium_Comm_Secondary!B400</f>
        <v>40204</v>
      </c>
      <c r="C400" s="4">
        <f>All_Medium_Comm_Primary!C400+All_Medium_Comm_Secondary!C400</f>
        <v>39890</v>
      </c>
      <c r="D400" s="4">
        <f>All_Medium_Comm_Primary!D400+All_Medium_Comm_Secondary!D400</f>
        <v>39143</v>
      </c>
      <c r="E400" s="4">
        <f>All_Medium_Comm_Primary!E400+All_Medium_Comm_Secondary!E400</f>
        <v>39323</v>
      </c>
      <c r="F400" s="4">
        <f>All_Medium_Comm_Primary!F400+All_Medium_Comm_Secondary!F400</f>
        <v>40026</v>
      </c>
      <c r="G400" s="4">
        <f>All_Medium_Comm_Primary!G400+All_Medium_Comm_Secondary!G400</f>
        <v>41733</v>
      </c>
      <c r="H400" s="4">
        <f>All_Medium_Comm_Primary!H400+All_Medium_Comm_Secondary!H400</f>
        <v>42024</v>
      </c>
      <c r="I400" s="4">
        <f>All_Medium_Comm_Primary!I400+All_Medium_Comm_Secondary!I400</f>
        <v>43217</v>
      </c>
      <c r="J400" s="4">
        <f>All_Medium_Comm_Primary!J400+All_Medium_Comm_Secondary!J400</f>
        <v>45035</v>
      </c>
      <c r="K400" s="4">
        <f>All_Medium_Comm_Primary!K400+All_Medium_Comm_Secondary!K400</f>
        <v>45025</v>
      </c>
      <c r="L400" s="4">
        <f>All_Medium_Comm_Primary!L400+All_Medium_Comm_Secondary!L400</f>
        <v>47895</v>
      </c>
      <c r="M400" s="4">
        <f>All_Medium_Comm_Primary!M400+All_Medium_Comm_Secondary!M400</f>
        <v>50155</v>
      </c>
      <c r="N400" s="4">
        <f>All_Medium_Comm_Primary!N400+All_Medium_Comm_Secondary!N400</f>
        <v>48666</v>
      </c>
      <c r="O400" s="4">
        <f>All_Medium_Comm_Primary!O400+All_Medium_Comm_Secondary!O400</f>
        <v>48915</v>
      </c>
      <c r="P400" s="4">
        <f>All_Medium_Comm_Primary!P400+All_Medium_Comm_Secondary!P400</f>
        <v>48252</v>
      </c>
      <c r="Q400" s="4">
        <f>All_Medium_Comm_Primary!Q400+All_Medium_Comm_Secondary!Q400</f>
        <v>47878</v>
      </c>
      <c r="R400" s="4">
        <f>All_Medium_Comm_Primary!R400+All_Medium_Comm_Secondary!R400</f>
        <v>48269</v>
      </c>
      <c r="S400" s="4">
        <f>All_Medium_Comm_Primary!S400+All_Medium_Comm_Secondary!S400</f>
        <v>49056</v>
      </c>
      <c r="T400" s="4">
        <f>All_Medium_Comm_Primary!T400+All_Medium_Comm_Secondary!T400</f>
        <v>47449</v>
      </c>
      <c r="U400" s="4">
        <f>All_Medium_Comm_Primary!U400+All_Medium_Comm_Secondary!U400</f>
        <v>44586</v>
      </c>
      <c r="V400" s="4">
        <f>All_Medium_Comm_Primary!V400+All_Medium_Comm_Secondary!V400</f>
        <v>42687</v>
      </c>
      <c r="W400" s="4">
        <f>All_Medium_Comm_Primary!W400+All_Medium_Comm_Secondary!W400</f>
        <v>42055</v>
      </c>
      <c r="X400" s="4">
        <f>All_Medium_Comm_Primary!X400+All_Medium_Comm_Secondary!X400</f>
        <v>40647</v>
      </c>
      <c r="Y400" s="4">
        <f>All_Medium_Comm_Primary!Y400+All_Medium_Comm_Secondary!Y400</f>
        <v>40338</v>
      </c>
    </row>
    <row r="401" spans="1:25" x14ac:dyDescent="0.25">
      <c r="A401" s="7">
        <v>43857</v>
      </c>
      <c r="B401" s="4">
        <f>All_Medium_Comm_Primary!B401+All_Medium_Comm_Secondary!B401</f>
        <v>41120</v>
      </c>
      <c r="C401" s="4">
        <f>All_Medium_Comm_Primary!C401+All_Medium_Comm_Secondary!C401</f>
        <v>40886</v>
      </c>
      <c r="D401" s="4">
        <f>All_Medium_Comm_Primary!D401+All_Medium_Comm_Secondary!D401</f>
        <v>41392</v>
      </c>
      <c r="E401" s="4">
        <f>All_Medium_Comm_Primary!E401+All_Medium_Comm_Secondary!E401</f>
        <v>41806</v>
      </c>
      <c r="F401" s="4">
        <f>All_Medium_Comm_Primary!F401+All_Medium_Comm_Secondary!F401</f>
        <v>43589</v>
      </c>
      <c r="G401" s="4">
        <f>All_Medium_Comm_Primary!G401+All_Medium_Comm_Secondary!G401</f>
        <v>48522</v>
      </c>
      <c r="H401" s="4">
        <f>All_Medium_Comm_Primary!H401+All_Medium_Comm_Secondary!H401</f>
        <v>52072</v>
      </c>
      <c r="I401" s="4">
        <f>All_Medium_Comm_Primary!I401+All_Medium_Comm_Secondary!I401</f>
        <v>55041</v>
      </c>
      <c r="J401" s="4">
        <f>All_Medium_Comm_Primary!J401+All_Medium_Comm_Secondary!J401</f>
        <v>59910</v>
      </c>
      <c r="K401" s="4">
        <f>All_Medium_Comm_Primary!K401+All_Medium_Comm_Secondary!K401</f>
        <v>61574</v>
      </c>
      <c r="L401" s="4">
        <f>All_Medium_Comm_Primary!L401+All_Medium_Comm_Secondary!L401</f>
        <v>62442</v>
      </c>
      <c r="M401" s="4">
        <f>All_Medium_Comm_Primary!M401+All_Medium_Comm_Secondary!M401</f>
        <v>63025</v>
      </c>
      <c r="N401" s="4">
        <f>All_Medium_Comm_Primary!N401+All_Medium_Comm_Secondary!N401</f>
        <v>63928</v>
      </c>
      <c r="O401" s="4">
        <f>All_Medium_Comm_Primary!O401+All_Medium_Comm_Secondary!O401</f>
        <v>63967</v>
      </c>
      <c r="P401" s="4">
        <f>All_Medium_Comm_Primary!P401+All_Medium_Comm_Secondary!P401</f>
        <v>64220</v>
      </c>
      <c r="Q401" s="4">
        <f>All_Medium_Comm_Primary!Q401+All_Medium_Comm_Secondary!Q401</f>
        <v>61940</v>
      </c>
      <c r="R401" s="4">
        <f>All_Medium_Comm_Primary!R401+All_Medium_Comm_Secondary!R401</f>
        <v>58805</v>
      </c>
      <c r="S401" s="4">
        <f>All_Medium_Comm_Primary!S401+All_Medium_Comm_Secondary!S401</f>
        <v>57449</v>
      </c>
      <c r="T401" s="4">
        <f>All_Medium_Comm_Primary!T401+All_Medium_Comm_Secondary!T401</f>
        <v>53572</v>
      </c>
      <c r="U401" s="4">
        <f>All_Medium_Comm_Primary!U401+All_Medium_Comm_Secondary!U401</f>
        <v>47958</v>
      </c>
      <c r="V401" s="4">
        <f>All_Medium_Comm_Primary!V401+All_Medium_Comm_Secondary!V401</f>
        <v>46977</v>
      </c>
      <c r="W401" s="4">
        <f>All_Medium_Comm_Primary!W401+All_Medium_Comm_Secondary!W401</f>
        <v>43596</v>
      </c>
      <c r="X401" s="4">
        <f>All_Medium_Comm_Primary!X401+All_Medium_Comm_Secondary!X401</f>
        <v>43838</v>
      </c>
      <c r="Y401" s="4">
        <f>All_Medium_Comm_Primary!Y401+All_Medium_Comm_Secondary!Y401</f>
        <v>42768</v>
      </c>
    </row>
    <row r="402" spans="1:25" x14ac:dyDescent="0.25">
      <c r="A402" s="7">
        <v>43858</v>
      </c>
      <c r="B402" s="4">
        <f>All_Medium_Comm_Primary!B402+All_Medium_Comm_Secondary!B402</f>
        <v>40673</v>
      </c>
      <c r="C402" s="4">
        <f>All_Medium_Comm_Primary!C402+All_Medium_Comm_Secondary!C402</f>
        <v>40535</v>
      </c>
      <c r="D402" s="4">
        <f>All_Medium_Comm_Primary!D402+All_Medium_Comm_Secondary!D402</f>
        <v>40883</v>
      </c>
      <c r="E402" s="4">
        <f>All_Medium_Comm_Primary!E402+All_Medium_Comm_Secondary!E402</f>
        <v>41389</v>
      </c>
      <c r="F402" s="4">
        <f>All_Medium_Comm_Primary!F402+All_Medium_Comm_Secondary!F402</f>
        <v>43495</v>
      </c>
      <c r="G402" s="4">
        <f>All_Medium_Comm_Primary!G402+All_Medium_Comm_Secondary!G402</f>
        <v>48664</v>
      </c>
      <c r="H402" s="4">
        <f>All_Medium_Comm_Primary!H402+All_Medium_Comm_Secondary!H402</f>
        <v>52430</v>
      </c>
      <c r="I402" s="4">
        <f>All_Medium_Comm_Primary!I402+All_Medium_Comm_Secondary!I402</f>
        <v>55934</v>
      </c>
      <c r="J402" s="4">
        <f>All_Medium_Comm_Primary!J402+All_Medium_Comm_Secondary!J402</f>
        <v>61261</v>
      </c>
      <c r="K402" s="4">
        <f>All_Medium_Comm_Primary!K402+All_Medium_Comm_Secondary!K402</f>
        <v>63685</v>
      </c>
      <c r="L402" s="4">
        <f>All_Medium_Comm_Primary!L402+All_Medium_Comm_Secondary!L402</f>
        <v>64532</v>
      </c>
      <c r="M402" s="4">
        <f>All_Medium_Comm_Primary!M402+All_Medium_Comm_Secondary!M402</f>
        <v>64532</v>
      </c>
      <c r="N402" s="4">
        <f>All_Medium_Comm_Primary!N402+All_Medium_Comm_Secondary!N402</f>
        <v>65405</v>
      </c>
      <c r="O402" s="4">
        <f>All_Medium_Comm_Primary!O402+All_Medium_Comm_Secondary!O402</f>
        <v>65507</v>
      </c>
      <c r="P402" s="4">
        <f>All_Medium_Comm_Primary!P402+All_Medium_Comm_Secondary!P402</f>
        <v>65596</v>
      </c>
      <c r="Q402" s="4">
        <f>All_Medium_Comm_Primary!Q402+All_Medium_Comm_Secondary!Q402</f>
        <v>63667</v>
      </c>
      <c r="R402" s="4">
        <f>All_Medium_Comm_Primary!R402+All_Medium_Comm_Secondary!R402</f>
        <v>60706</v>
      </c>
      <c r="S402" s="4">
        <f>All_Medium_Comm_Primary!S402+All_Medium_Comm_Secondary!S402</f>
        <v>60134</v>
      </c>
      <c r="T402" s="4">
        <f>All_Medium_Comm_Primary!T402+All_Medium_Comm_Secondary!T402</f>
        <v>56762</v>
      </c>
      <c r="U402" s="4">
        <f>All_Medium_Comm_Primary!U402+All_Medium_Comm_Secondary!U402</f>
        <v>50795</v>
      </c>
      <c r="V402" s="4">
        <f>All_Medium_Comm_Primary!V402+All_Medium_Comm_Secondary!V402</f>
        <v>49559</v>
      </c>
      <c r="W402" s="4">
        <f>All_Medium_Comm_Primary!W402+All_Medium_Comm_Secondary!W402</f>
        <v>47025</v>
      </c>
      <c r="X402" s="4">
        <f>All_Medium_Comm_Primary!X402+All_Medium_Comm_Secondary!X402</f>
        <v>47705</v>
      </c>
      <c r="Y402" s="4">
        <f>All_Medium_Comm_Primary!Y402+All_Medium_Comm_Secondary!Y402</f>
        <v>46974</v>
      </c>
    </row>
    <row r="403" spans="1:25" x14ac:dyDescent="0.25">
      <c r="A403" s="7">
        <v>43859</v>
      </c>
      <c r="B403" s="4">
        <f>All_Medium_Comm_Primary!B403+All_Medium_Comm_Secondary!B403</f>
        <v>44695</v>
      </c>
      <c r="C403" s="4">
        <f>All_Medium_Comm_Primary!C403+All_Medium_Comm_Secondary!C403</f>
        <v>44823</v>
      </c>
      <c r="D403" s="4">
        <f>All_Medium_Comm_Primary!D403+All_Medium_Comm_Secondary!D403</f>
        <v>45331</v>
      </c>
      <c r="E403" s="4">
        <f>All_Medium_Comm_Primary!E403+All_Medium_Comm_Secondary!E403</f>
        <v>45933</v>
      </c>
      <c r="F403" s="4">
        <f>All_Medium_Comm_Primary!F403+All_Medium_Comm_Secondary!F403</f>
        <v>48073</v>
      </c>
      <c r="G403" s="4">
        <f>All_Medium_Comm_Primary!G403+All_Medium_Comm_Secondary!G403</f>
        <v>53037</v>
      </c>
      <c r="H403" s="4">
        <f>All_Medium_Comm_Primary!H403+All_Medium_Comm_Secondary!H403</f>
        <v>56665</v>
      </c>
      <c r="I403" s="4">
        <f>All_Medium_Comm_Primary!I403+All_Medium_Comm_Secondary!I403</f>
        <v>59459</v>
      </c>
      <c r="J403" s="4">
        <f>All_Medium_Comm_Primary!J403+All_Medium_Comm_Secondary!J403</f>
        <v>63987</v>
      </c>
      <c r="K403" s="4">
        <f>All_Medium_Comm_Primary!K403+All_Medium_Comm_Secondary!K403</f>
        <v>65423</v>
      </c>
      <c r="L403" s="4">
        <f>All_Medium_Comm_Primary!L403+All_Medium_Comm_Secondary!L403</f>
        <v>65577</v>
      </c>
      <c r="M403" s="4">
        <f>All_Medium_Comm_Primary!M403+All_Medium_Comm_Secondary!M403</f>
        <v>64356</v>
      </c>
      <c r="N403" s="4">
        <f>All_Medium_Comm_Primary!N403+All_Medium_Comm_Secondary!N403</f>
        <v>64627</v>
      </c>
      <c r="O403" s="4">
        <f>All_Medium_Comm_Primary!O403+All_Medium_Comm_Secondary!O403</f>
        <v>64224</v>
      </c>
      <c r="P403" s="4">
        <f>All_Medium_Comm_Primary!P403+All_Medium_Comm_Secondary!P403</f>
        <v>65103</v>
      </c>
      <c r="Q403" s="4">
        <f>All_Medium_Comm_Primary!Q403+All_Medium_Comm_Secondary!Q403</f>
        <v>63804</v>
      </c>
      <c r="R403" s="4">
        <f>All_Medium_Comm_Primary!R403+All_Medium_Comm_Secondary!R403</f>
        <v>61001</v>
      </c>
      <c r="S403" s="4">
        <f>All_Medium_Comm_Primary!S403+All_Medium_Comm_Secondary!S403</f>
        <v>60754</v>
      </c>
      <c r="T403" s="4">
        <f>All_Medium_Comm_Primary!T403+All_Medium_Comm_Secondary!T403</f>
        <v>57638</v>
      </c>
      <c r="U403" s="4">
        <f>All_Medium_Comm_Primary!U403+All_Medium_Comm_Secondary!U403</f>
        <v>52067</v>
      </c>
      <c r="V403" s="4">
        <f>All_Medium_Comm_Primary!V403+All_Medium_Comm_Secondary!V403</f>
        <v>50888</v>
      </c>
      <c r="W403" s="4">
        <f>All_Medium_Comm_Primary!W403+All_Medium_Comm_Secondary!W403</f>
        <v>48354</v>
      </c>
      <c r="X403" s="4">
        <f>All_Medium_Comm_Primary!X403+All_Medium_Comm_Secondary!X403</f>
        <v>48988</v>
      </c>
      <c r="Y403" s="4">
        <f>All_Medium_Comm_Primary!Y403+All_Medium_Comm_Secondary!Y403</f>
        <v>48823</v>
      </c>
    </row>
    <row r="404" spans="1:25" x14ac:dyDescent="0.25">
      <c r="A404" s="7">
        <v>43860</v>
      </c>
      <c r="B404" s="4">
        <f>All_Medium_Comm_Primary!B404+All_Medium_Comm_Secondary!B404</f>
        <v>47588</v>
      </c>
      <c r="C404" s="4">
        <f>All_Medium_Comm_Primary!C404+All_Medium_Comm_Secondary!C404</f>
        <v>47519</v>
      </c>
      <c r="D404" s="4">
        <f>All_Medium_Comm_Primary!D404+All_Medium_Comm_Secondary!D404</f>
        <v>48064</v>
      </c>
      <c r="E404" s="4">
        <f>All_Medium_Comm_Primary!E404+All_Medium_Comm_Secondary!E404</f>
        <v>48896</v>
      </c>
      <c r="F404" s="4">
        <f>All_Medium_Comm_Primary!F404+All_Medium_Comm_Secondary!F404</f>
        <v>50670</v>
      </c>
      <c r="G404" s="4">
        <f>All_Medium_Comm_Primary!G404+All_Medium_Comm_Secondary!G404</f>
        <v>56523</v>
      </c>
      <c r="H404" s="4">
        <f>All_Medium_Comm_Primary!H404+All_Medium_Comm_Secondary!H404</f>
        <v>58847</v>
      </c>
      <c r="I404" s="4">
        <f>All_Medium_Comm_Primary!I404+All_Medium_Comm_Secondary!I404</f>
        <v>61881</v>
      </c>
      <c r="J404" s="4">
        <f>All_Medium_Comm_Primary!J404+All_Medium_Comm_Secondary!J404</f>
        <v>65738</v>
      </c>
      <c r="K404" s="4">
        <f>All_Medium_Comm_Primary!K404+All_Medium_Comm_Secondary!K404</f>
        <v>68721</v>
      </c>
      <c r="L404" s="4">
        <f>All_Medium_Comm_Primary!L404+All_Medium_Comm_Secondary!L404</f>
        <v>67466</v>
      </c>
      <c r="M404" s="4">
        <f>All_Medium_Comm_Primary!M404+All_Medium_Comm_Secondary!M404</f>
        <v>66188</v>
      </c>
      <c r="N404" s="4">
        <f>All_Medium_Comm_Primary!N404+All_Medium_Comm_Secondary!N404</f>
        <v>65959</v>
      </c>
      <c r="O404" s="4">
        <f>All_Medium_Comm_Primary!O404+All_Medium_Comm_Secondary!O404</f>
        <v>65245</v>
      </c>
      <c r="P404" s="4">
        <f>All_Medium_Comm_Primary!P404+All_Medium_Comm_Secondary!P404</f>
        <v>65028</v>
      </c>
      <c r="Q404" s="4">
        <f>All_Medium_Comm_Primary!Q404+All_Medium_Comm_Secondary!Q404</f>
        <v>63110</v>
      </c>
      <c r="R404" s="4">
        <f>All_Medium_Comm_Primary!R404+All_Medium_Comm_Secondary!R404</f>
        <v>59984</v>
      </c>
      <c r="S404" s="4">
        <f>All_Medium_Comm_Primary!S404+All_Medium_Comm_Secondary!S404</f>
        <v>59663</v>
      </c>
      <c r="T404" s="4">
        <f>All_Medium_Comm_Primary!T404+All_Medium_Comm_Secondary!T404</f>
        <v>56130</v>
      </c>
      <c r="U404" s="4">
        <f>All_Medium_Comm_Primary!U404+All_Medium_Comm_Secondary!U404</f>
        <v>51101</v>
      </c>
      <c r="V404" s="4">
        <f>All_Medium_Comm_Primary!V404+All_Medium_Comm_Secondary!V404</f>
        <v>50326</v>
      </c>
      <c r="W404" s="4">
        <f>All_Medium_Comm_Primary!W404+All_Medium_Comm_Secondary!W404</f>
        <v>47360</v>
      </c>
      <c r="X404" s="4">
        <f>All_Medium_Comm_Primary!X404+All_Medium_Comm_Secondary!X404</f>
        <v>48384</v>
      </c>
      <c r="Y404" s="4">
        <f>All_Medium_Comm_Primary!Y404+All_Medium_Comm_Secondary!Y404</f>
        <v>48021</v>
      </c>
    </row>
    <row r="405" spans="1:25" x14ac:dyDescent="0.25">
      <c r="A405" s="7">
        <v>43861</v>
      </c>
      <c r="B405" s="4">
        <f>All_Medium_Comm_Primary!B405+All_Medium_Comm_Secondary!B405</f>
        <v>46315</v>
      </c>
      <c r="C405" s="4">
        <f>All_Medium_Comm_Primary!C405+All_Medium_Comm_Secondary!C405</f>
        <v>46398</v>
      </c>
      <c r="D405" s="4">
        <f>All_Medium_Comm_Primary!D405+All_Medium_Comm_Secondary!D405</f>
        <v>47002</v>
      </c>
      <c r="E405" s="4">
        <f>All_Medium_Comm_Primary!E405+All_Medium_Comm_Secondary!E405</f>
        <v>47348</v>
      </c>
      <c r="F405" s="4">
        <f>All_Medium_Comm_Primary!F405+All_Medium_Comm_Secondary!F405</f>
        <v>49192</v>
      </c>
      <c r="G405" s="4">
        <f>All_Medium_Comm_Primary!G405+All_Medium_Comm_Secondary!G405</f>
        <v>53840</v>
      </c>
      <c r="H405" s="4">
        <f>All_Medium_Comm_Primary!H405+All_Medium_Comm_Secondary!H405</f>
        <v>57262</v>
      </c>
      <c r="I405" s="4">
        <f>All_Medium_Comm_Primary!I405+All_Medium_Comm_Secondary!I405</f>
        <v>60017</v>
      </c>
      <c r="J405" s="4">
        <f>All_Medium_Comm_Primary!J405+All_Medium_Comm_Secondary!J405</f>
        <v>64642</v>
      </c>
      <c r="K405" s="4">
        <f>All_Medium_Comm_Primary!K405+All_Medium_Comm_Secondary!K405</f>
        <v>65693</v>
      </c>
      <c r="L405" s="4">
        <f>All_Medium_Comm_Primary!L405+All_Medium_Comm_Secondary!L405</f>
        <v>64666</v>
      </c>
      <c r="M405" s="4">
        <f>All_Medium_Comm_Primary!M405+All_Medium_Comm_Secondary!M405</f>
        <v>63076</v>
      </c>
      <c r="N405" s="4">
        <f>All_Medium_Comm_Primary!N405+All_Medium_Comm_Secondary!N405</f>
        <v>62107</v>
      </c>
      <c r="O405" s="4">
        <f>All_Medium_Comm_Primary!O405+All_Medium_Comm_Secondary!O405</f>
        <v>61219</v>
      </c>
      <c r="P405" s="4">
        <f>All_Medium_Comm_Primary!P405+All_Medium_Comm_Secondary!P405</f>
        <v>60842</v>
      </c>
      <c r="Q405" s="4">
        <f>All_Medium_Comm_Primary!Q405+All_Medium_Comm_Secondary!Q405</f>
        <v>58743</v>
      </c>
      <c r="R405" s="4">
        <f>All_Medium_Comm_Primary!R405+All_Medium_Comm_Secondary!R405</f>
        <v>56459</v>
      </c>
      <c r="S405" s="4">
        <f>All_Medium_Comm_Primary!S405+All_Medium_Comm_Secondary!S405</f>
        <v>55342</v>
      </c>
      <c r="T405" s="4">
        <f>All_Medium_Comm_Primary!T405+All_Medium_Comm_Secondary!T405</f>
        <v>52332</v>
      </c>
      <c r="U405" s="4">
        <f>All_Medium_Comm_Primary!U405+All_Medium_Comm_Secondary!U405</f>
        <v>47334</v>
      </c>
      <c r="V405" s="4">
        <f>All_Medium_Comm_Primary!V405+All_Medium_Comm_Secondary!V405</f>
        <v>47016</v>
      </c>
      <c r="W405" s="4">
        <f>All_Medium_Comm_Primary!W405+All_Medium_Comm_Secondary!W405</f>
        <v>44928</v>
      </c>
      <c r="X405" s="4">
        <f>All_Medium_Comm_Primary!X405+All_Medium_Comm_Secondary!X405</f>
        <v>46490</v>
      </c>
      <c r="Y405" s="4">
        <f>All_Medium_Comm_Primary!Y405+All_Medium_Comm_Secondary!Y405</f>
        <v>46252</v>
      </c>
    </row>
    <row r="406" spans="1:25" x14ac:dyDescent="0.25">
      <c r="A406" s="7">
        <v>43862</v>
      </c>
      <c r="B406" s="4">
        <f>All_Medium_Comm_Primary!B406+All_Medium_Comm_Secondary!B406</f>
        <v>44054</v>
      </c>
      <c r="C406" s="4">
        <f>All_Medium_Comm_Primary!C406+All_Medium_Comm_Secondary!C406</f>
        <v>43857</v>
      </c>
      <c r="D406" s="4">
        <f>All_Medium_Comm_Primary!D406+All_Medium_Comm_Secondary!D406</f>
        <v>43159</v>
      </c>
      <c r="E406" s="4">
        <f>All_Medium_Comm_Primary!E406+All_Medium_Comm_Secondary!E406</f>
        <v>42424</v>
      </c>
      <c r="F406" s="4">
        <f>All_Medium_Comm_Primary!F406+All_Medium_Comm_Secondary!F406</f>
        <v>43074</v>
      </c>
      <c r="G406" s="4">
        <f>All_Medium_Comm_Primary!G406+All_Medium_Comm_Secondary!G406</f>
        <v>46462</v>
      </c>
      <c r="H406" s="4">
        <f>All_Medium_Comm_Primary!H406+All_Medium_Comm_Secondary!H406</f>
        <v>47852</v>
      </c>
      <c r="I406" s="4">
        <f>All_Medium_Comm_Primary!I406+All_Medium_Comm_Secondary!I406</f>
        <v>48925</v>
      </c>
      <c r="J406" s="4">
        <f>All_Medium_Comm_Primary!J406+All_Medium_Comm_Secondary!J406</f>
        <v>49859</v>
      </c>
      <c r="K406" s="4">
        <f>All_Medium_Comm_Primary!K406+All_Medium_Comm_Secondary!K406</f>
        <v>50254</v>
      </c>
      <c r="L406" s="4">
        <f>All_Medium_Comm_Primary!L406+All_Medium_Comm_Secondary!L406</f>
        <v>51813</v>
      </c>
      <c r="M406" s="4">
        <f>All_Medium_Comm_Primary!M406+All_Medium_Comm_Secondary!M406</f>
        <v>53299</v>
      </c>
      <c r="N406" s="4">
        <f>All_Medium_Comm_Primary!N406+All_Medium_Comm_Secondary!N406</f>
        <v>54017</v>
      </c>
      <c r="O406" s="4">
        <f>All_Medium_Comm_Primary!O406+All_Medium_Comm_Secondary!O406</f>
        <v>52721</v>
      </c>
      <c r="P406" s="4">
        <f>All_Medium_Comm_Primary!P406+All_Medium_Comm_Secondary!P406</f>
        <v>51759</v>
      </c>
      <c r="Q406" s="4">
        <f>All_Medium_Comm_Primary!Q406+All_Medium_Comm_Secondary!Q406</f>
        <v>49537</v>
      </c>
      <c r="R406" s="4">
        <f>All_Medium_Comm_Primary!R406+All_Medium_Comm_Secondary!R406</f>
        <v>50507</v>
      </c>
      <c r="S406" s="4">
        <f>All_Medium_Comm_Primary!S406+All_Medium_Comm_Secondary!S406</f>
        <v>50823</v>
      </c>
      <c r="T406" s="4">
        <f>All_Medium_Comm_Primary!T406+All_Medium_Comm_Secondary!T406</f>
        <v>47048</v>
      </c>
      <c r="U406" s="4">
        <f>All_Medium_Comm_Primary!U406+All_Medium_Comm_Secondary!U406</f>
        <v>44006</v>
      </c>
      <c r="V406" s="4">
        <f>All_Medium_Comm_Primary!V406+All_Medium_Comm_Secondary!V406</f>
        <v>44558</v>
      </c>
      <c r="W406" s="4">
        <f>All_Medium_Comm_Primary!W406+All_Medium_Comm_Secondary!W406</f>
        <v>44888</v>
      </c>
      <c r="X406" s="4">
        <f>All_Medium_Comm_Primary!X406+All_Medium_Comm_Secondary!X406</f>
        <v>42648</v>
      </c>
      <c r="Y406" s="4">
        <f>All_Medium_Comm_Primary!Y406+All_Medium_Comm_Secondary!Y406</f>
        <v>42038</v>
      </c>
    </row>
    <row r="407" spans="1:25" x14ac:dyDescent="0.25">
      <c r="A407" s="7">
        <v>43863</v>
      </c>
      <c r="B407" s="4">
        <f>All_Medium_Comm_Primary!B407+All_Medium_Comm_Secondary!B407</f>
        <v>41413</v>
      </c>
      <c r="C407" s="4">
        <f>All_Medium_Comm_Primary!C407+All_Medium_Comm_Secondary!C407</f>
        <v>40919</v>
      </c>
      <c r="D407" s="4">
        <f>All_Medium_Comm_Primary!D407+All_Medium_Comm_Secondary!D407</f>
        <v>40445</v>
      </c>
      <c r="E407" s="4">
        <f>All_Medium_Comm_Primary!E407+All_Medium_Comm_Secondary!E407</f>
        <v>39867</v>
      </c>
      <c r="F407" s="4">
        <f>All_Medium_Comm_Primary!F407+All_Medium_Comm_Secondary!F407</f>
        <v>40399</v>
      </c>
      <c r="G407" s="4">
        <f>All_Medium_Comm_Primary!G407+All_Medium_Comm_Secondary!G407</f>
        <v>43543</v>
      </c>
      <c r="H407" s="4">
        <f>All_Medium_Comm_Primary!H407+All_Medium_Comm_Secondary!H407</f>
        <v>44465</v>
      </c>
      <c r="I407" s="4">
        <f>All_Medium_Comm_Primary!I407+All_Medium_Comm_Secondary!I407</f>
        <v>45738</v>
      </c>
      <c r="J407" s="4">
        <f>All_Medium_Comm_Primary!J407+All_Medium_Comm_Secondary!J407</f>
        <v>47875</v>
      </c>
      <c r="K407" s="4">
        <f>All_Medium_Comm_Primary!K407+All_Medium_Comm_Secondary!K407</f>
        <v>48549</v>
      </c>
      <c r="L407" s="4">
        <f>All_Medium_Comm_Primary!L407+All_Medium_Comm_Secondary!L407</f>
        <v>49831</v>
      </c>
      <c r="M407" s="4">
        <f>All_Medium_Comm_Primary!M407+All_Medium_Comm_Secondary!M407</f>
        <v>51745</v>
      </c>
      <c r="N407" s="4">
        <f>All_Medium_Comm_Primary!N407+All_Medium_Comm_Secondary!N407</f>
        <v>53670</v>
      </c>
      <c r="O407" s="4">
        <f>All_Medium_Comm_Primary!O407+All_Medium_Comm_Secondary!O407</f>
        <v>53634</v>
      </c>
      <c r="P407" s="4">
        <f>All_Medium_Comm_Primary!P407+All_Medium_Comm_Secondary!P407</f>
        <v>53169</v>
      </c>
      <c r="Q407" s="4">
        <f>All_Medium_Comm_Primary!Q407+All_Medium_Comm_Secondary!Q407</f>
        <v>51637</v>
      </c>
      <c r="R407" s="4">
        <f>All_Medium_Comm_Primary!R407+All_Medium_Comm_Secondary!R407</f>
        <v>52915</v>
      </c>
      <c r="S407" s="4">
        <f>All_Medium_Comm_Primary!S407+All_Medium_Comm_Secondary!S407</f>
        <v>54190</v>
      </c>
      <c r="T407" s="4">
        <f>All_Medium_Comm_Primary!T407+All_Medium_Comm_Secondary!T407</f>
        <v>49355</v>
      </c>
      <c r="U407" s="4">
        <f>All_Medium_Comm_Primary!U407+All_Medium_Comm_Secondary!U407</f>
        <v>45446</v>
      </c>
      <c r="V407" s="4">
        <f>All_Medium_Comm_Primary!V407+All_Medium_Comm_Secondary!V407</f>
        <v>45893</v>
      </c>
      <c r="W407" s="4">
        <f>All_Medium_Comm_Primary!W407+All_Medium_Comm_Secondary!W407</f>
        <v>46028</v>
      </c>
      <c r="X407" s="4">
        <f>All_Medium_Comm_Primary!X407+All_Medium_Comm_Secondary!X407</f>
        <v>44098</v>
      </c>
      <c r="Y407" s="4">
        <f>All_Medium_Comm_Primary!Y407+All_Medium_Comm_Secondary!Y407</f>
        <v>43106</v>
      </c>
    </row>
    <row r="408" spans="1:25" x14ac:dyDescent="0.25">
      <c r="A408" s="7">
        <v>43864</v>
      </c>
      <c r="B408" s="4">
        <f>All_Medium_Comm_Primary!B408+All_Medium_Comm_Secondary!B408</f>
        <v>44178</v>
      </c>
      <c r="C408" s="4">
        <f>All_Medium_Comm_Primary!C408+All_Medium_Comm_Secondary!C408</f>
        <v>43309</v>
      </c>
      <c r="D408" s="4">
        <f>All_Medium_Comm_Primary!D408+All_Medium_Comm_Secondary!D408</f>
        <v>43195</v>
      </c>
      <c r="E408" s="4">
        <f>All_Medium_Comm_Primary!E408+All_Medium_Comm_Secondary!E408</f>
        <v>44821</v>
      </c>
      <c r="F408" s="4">
        <f>All_Medium_Comm_Primary!F408+All_Medium_Comm_Secondary!F408</f>
        <v>46413</v>
      </c>
      <c r="G408" s="4">
        <f>All_Medium_Comm_Primary!G408+All_Medium_Comm_Secondary!G408</f>
        <v>52044</v>
      </c>
      <c r="H408" s="4">
        <f>All_Medium_Comm_Primary!H408+All_Medium_Comm_Secondary!H408</f>
        <v>52366</v>
      </c>
      <c r="I408" s="4">
        <f>All_Medium_Comm_Primary!I408+All_Medium_Comm_Secondary!I408</f>
        <v>58750</v>
      </c>
      <c r="J408" s="4">
        <f>All_Medium_Comm_Primary!J408+All_Medium_Comm_Secondary!J408</f>
        <v>62656</v>
      </c>
      <c r="K408" s="4">
        <f>All_Medium_Comm_Primary!K408+All_Medium_Comm_Secondary!K408</f>
        <v>64850</v>
      </c>
      <c r="L408" s="4">
        <f>All_Medium_Comm_Primary!L408+All_Medium_Comm_Secondary!L408</f>
        <v>64608</v>
      </c>
      <c r="M408" s="4">
        <f>All_Medium_Comm_Primary!M408+All_Medium_Comm_Secondary!M408</f>
        <v>63351</v>
      </c>
      <c r="N408" s="4">
        <f>All_Medium_Comm_Primary!N408+All_Medium_Comm_Secondary!N408</f>
        <v>63718</v>
      </c>
      <c r="O408" s="4">
        <f>All_Medium_Comm_Primary!O408+All_Medium_Comm_Secondary!O408</f>
        <v>62608</v>
      </c>
      <c r="P408" s="4">
        <f>All_Medium_Comm_Primary!P408+All_Medium_Comm_Secondary!P408</f>
        <v>62733</v>
      </c>
      <c r="Q408" s="4">
        <f>All_Medium_Comm_Primary!Q408+All_Medium_Comm_Secondary!Q408</f>
        <v>60979</v>
      </c>
      <c r="R408" s="4">
        <f>All_Medium_Comm_Primary!R408+All_Medium_Comm_Secondary!R408</f>
        <v>60372</v>
      </c>
      <c r="S408" s="4">
        <f>All_Medium_Comm_Primary!S408+All_Medium_Comm_Secondary!S408</f>
        <v>57032</v>
      </c>
      <c r="T408" s="4">
        <f>All_Medium_Comm_Primary!T408+All_Medium_Comm_Secondary!T408</f>
        <v>53832</v>
      </c>
      <c r="U408" s="4">
        <f>All_Medium_Comm_Primary!U408+All_Medium_Comm_Secondary!U408</f>
        <v>48403</v>
      </c>
      <c r="V408" s="4">
        <f>All_Medium_Comm_Primary!V408+All_Medium_Comm_Secondary!V408</f>
        <v>46531</v>
      </c>
      <c r="W408" s="4">
        <f>All_Medium_Comm_Primary!W408+All_Medium_Comm_Secondary!W408</f>
        <v>43588</v>
      </c>
      <c r="X408" s="4">
        <f>All_Medium_Comm_Primary!X408+All_Medium_Comm_Secondary!X408</f>
        <v>43329</v>
      </c>
      <c r="Y408" s="4">
        <f>All_Medium_Comm_Primary!Y408+All_Medium_Comm_Secondary!Y408</f>
        <v>41385</v>
      </c>
    </row>
    <row r="409" spans="1:25" x14ac:dyDescent="0.25">
      <c r="A409" s="7">
        <v>43865</v>
      </c>
      <c r="B409" s="4">
        <f>All_Medium_Comm_Primary!B409+All_Medium_Comm_Secondary!B409</f>
        <v>40958</v>
      </c>
      <c r="C409" s="4">
        <f>All_Medium_Comm_Primary!C409+All_Medium_Comm_Secondary!C409</f>
        <v>39804</v>
      </c>
      <c r="D409" s="4">
        <f>All_Medium_Comm_Primary!D409+All_Medium_Comm_Secondary!D409</f>
        <v>39949</v>
      </c>
      <c r="E409" s="4">
        <f>All_Medium_Comm_Primary!E409+All_Medium_Comm_Secondary!E409</f>
        <v>41670</v>
      </c>
      <c r="F409" s="4">
        <f>All_Medium_Comm_Primary!F409+All_Medium_Comm_Secondary!F409</f>
        <v>43808</v>
      </c>
      <c r="G409" s="4">
        <f>All_Medium_Comm_Primary!G409+All_Medium_Comm_Secondary!G409</f>
        <v>49633</v>
      </c>
      <c r="H409" s="4">
        <f>All_Medium_Comm_Primary!H409+All_Medium_Comm_Secondary!H409</f>
        <v>50769</v>
      </c>
      <c r="I409" s="4">
        <f>All_Medium_Comm_Primary!I409+All_Medium_Comm_Secondary!I409</f>
        <v>57020</v>
      </c>
      <c r="J409" s="4">
        <f>All_Medium_Comm_Primary!J409+All_Medium_Comm_Secondary!J409</f>
        <v>60950</v>
      </c>
      <c r="K409" s="4">
        <f>All_Medium_Comm_Primary!K409+All_Medium_Comm_Secondary!K409</f>
        <v>63296</v>
      </c>
      <c r="L409" s="4">
        <f>All_Medium_Comm_Primary!L409+All_Medium_Comm_Secondary!L409</f>
        <v>64929</v>
      </c>
      <c r="M409" s="4">
        <f>All_Medium_Comm_Primary!M409+All_Medium_Comm_Secondary!M409</f>
        <v>65634</v>
      </c>
      <c r="N409" s="4">
        <f>All_Medium_Comm_Primary!N409+All_Medium_Comm_Secondary!N409</f>
        <v>67760</v>
      </c>
      <c r="O409" s="4">
        <f>All_Medium_Comm_Primary!O409+All_Medium_Comm_Secondary!O409</f>
        <v>67554</v>
      </c>
      <c r="P409" s="4">
        <f>All_Medium_Comm_Primary!P409+All_Medium_Comm_Secondary!P409</f>
        <v>68415</v>
      </c>
      <c r="Q409" s="4">
        <f>All_Medium_Comm_Primary!Q409+All_Medium_Comm_Secondary!Q409</f>
        <v>65569</v>
      </c>
      <c r="R409" s="4">
        <f>All_Medium_Comm_Primary!R409+All_Medium_Comm_Secondary!R409</f>
        <v>63864</v>
      </c>
      <c r="S409" s="4">
        <f>All_Medium_Comm_Primary!S409+All_Medium_Comm_Secondary!S409</f>
        <v>58874</v>
      </c>
      <c r="T409" s="4">
        <f>All_Medium_Comm_Primary!T409+All_Medium_Comm_Secondary!T409</f>
        <v>55336</v>
      </c>
      <c r="U409" s="4">
        <f>All_Medium_Comm_Primary!U409+All_Medium_Comm_Secondary!U409</f>
        <v>49943</v>
      </c>
      <c r="V409" s="4">
        <f>All_Medium_Comm_Primary!V409+All_Medium_Comm_Secondary!V409</f>
        <v>48083</v>
      </c>
      <c r="W409" s="4">
        <f>All_Medium_Comm_Primary!W409+All_Medium_Comm_Secondary!W409</f>
        <v>45087</v>
      </c>
      <c r="X409" s="4">
        <f>All_Medium_Comm_Primary!X409+All_Medium_Comm_Secondary!X409</f>
        <v>45425</v>
      </c>
      <c r="Y409" s="4">
        <f>All_Medium_Comm_Primary!Y409+All_Medium_Comm_Secondary!Y409</f>
        <v>43296</v>
      </c>
    </row>
    <row r="410" spans="1:25" x14ac:dyDescent="0.25">
      <c r="A410" s="7">
        <v>43866</v>
      </c>
      <c r="B410" s="4">
        <f>All_Medium_Comm_Primary!B410+All_Medium_Comm_Secondary!B410</f>
        <v>42658</v>
      </c>
      <c r="C410" s="4">
        <f>All_Medium_Comm_Primary!C410+All_Medium_Comm_Secondary!C410</f>
        <v>41367</v>
      </c>
      <c r="D410" s="4">
        <f>All_Medium_Comm_Primary!D410+All_Medium_Comm_Secondary!D410</f>
        <v>41005</v>
      </c>
      <c r="E410" s="4">
        <f>All_Medium_Comm_Primary!E410+All_Medium_Comm_Secondary!E410</f>
        <v>42426</v>
      </c>
      <c r="F410" s="4">
        <f>All_Medium_Comm_Primary!F410+All_Medium_Comm_Secondary!F410</f>
        <v>43955</v>
      </c>
      <c r="G410" s="4">
        <f>All_Medium_Comm_Primary!G410+All_Medium_Comm_Secondary!G410</f>
        <v>49536</v>
      </c>
      <c r="H410" s="4">
        <f>All_Medium_Comm_Primary!H410+All_Medium_Comm_Secondary!H410</f>
        <v>50730</v>
      </c>
      <c r="I410" s="4">
        <f>All_Medium_Comm_Primary!I410+All_Medium_Comm_Secondary!I410</f>
        <v>57307</v>
      </c>
      <c r="J410" s="4">
        <f>All_Medium_Comm_Primary!J410+All_Medium_Comm_Secondary!J410</f>
        <v>61016</v>
      </c>
      <c r="K410" s="4">
        <f>All_Medium_Comm_Primary!K410+All_Medium_Comm_Secondary!K410</f>
        <v>64313</v>
      </c>
      <c r="L410" s="4">
        <f>All_Medium_Comm_Primary!L410+All_Medium_Comm_Secondary!L410</f>
        <v>65785</v>
      </c>
      <c r="M410" s="4">
        <f>All_Medium_Comm_Primary!M410+All_Medium_Comm_Secondary!M410</f>
        <v>65219</v>
      </c>
      <c r="N410" s="4">
        <f>All_Medium_Comm_Primary!N410+All_Medium_Comm_Secondary!N410</f>
        <v>64876</v>
      </c>
      <c r="O410" s="4">
        <f>All_Medium_Comm_Primary!O410+All_Medium_Comm_Secondary!O410</f>
        <v>63784</v>
      </c>
      <c r="P410" s="4">
        <f>All_Medium_Comm_Primary!P410+All_Medium_Comm_Secondary!P410</f>
        <v>64651</v>
      </c>
      <c r="Q410" s="4">
        <f>All_Medium_Comm_Primary!Q410+All_Medium_Comm_Secondary!Q410</f>
        <v>62831</v>
      </c>
      <c r="R410" s="4">
        <f>All_Medium_Comm_Primary!R410+All_Medium_Comm_Secondary!R410</f>
        <v>61516</v>
      </c>
      <c r="S410" s="4">
        <f>All_Medium_Comm_Primary!S410+All_Medium_Comm_Secondary!S410</f>
        <v>59751</v>
      </c>
      <c r="T410" s="4">
        <f>All_Medium_Comm_Primary!T410+All_Medium_Comm_Secondary!T410</f>
        <v>56838</v>
      </c>
      <c r="U410" s="4">
        <f>All_Medium_Comm_Primary!U410+All_Medium_Comm_Secondary!U410</f>
        <v>51863</v>
      </c>
      <c r="V410" s="4">
        <f>All_Medium_Comm_Primary!V410+All_Medium_Comm_Secondary!V410</f>
        <v>50377</v>
      </c>
      <c r="W410" s="4">
        <f>All_Medium_Comm_Primary!W410+All_Medium_Comm_Secondary!W410</f>
        <v>47941</v>
      </c>
      <c r="X410" s="4">
        <f>All_Medium_Comm_Primary!X410+All_Medium_Comm_Secondary!X410</f>
        <v>48732</v>
      </c>
      <c r="Y410" s="4">
        <f>All_Medium_Comm_Primary!Y410+All_Medium_Comm_Secondary!Y410</f>
        <v>47136</v>
      </c>
    </row>
    <row r="411" spans="1:25" x14ac:dyDescent="0.25">
      <c r="A411" s="7">
        <v>43867</v>
      </c>
      <c r="B411" s="4">
        <f>All_Medium_Comm_Primary!B411+All_Medium_Comm_Secondary!B411</f>
        <v>47006</v>
      </c>
      <c r="C411" s="4">
        <f>All_Medium_Comm_Primary!C411+All_Medium_Comm_Secondary!C411</f>
        <v>45755</v>
      </c>
      <c r="D411" s="4">
        <f>All_Medium_Comm_Primary!D411+All_Medium_Comm_Secondary!D411</f>
        <v>45464</v>
      </c>
      <c r="E411" s="4">
        <f>All_Medium_Comm_Primary!E411+All_Medium_Comm_Secondary!E411</f>
        <v>46814</v>
      </c>
      <c r="F411" s="4">
        <f>All_Medium_Comm_Primary!F411+All_Medium_Comm_Secondary!F411</f>
        <v>48155</v>
      </c>
      <c r="G411" s="4">
        <f>All_Medium_Comm_Primary!G411+All_Medium_Comm_Secondary!G411</f>
        <v>53468</v>
      </c>
      <c r="H411" s="4">
        <f>All_Medium_Comm_Primary!H411+All_Medium_Comm_Secondary!H411</f>
        <v>53836</v>
      </c>
      <c r="I411" s="4">
        <f>All_Medium_Comm_Primary!I411+All_Medium_Comm_Secondary!I411</f>
        <v>60786</v>
      </c>
      <c r="J411" s="4">
        <f>All_Medium_Comm_Primary!J411+All_Medium_Comm_Secondary!J411</f>
        <v>66594</v>
      </c>
      <c r="K411" s="4">
        <f>All_Medium_Comm_Primary!K411+All_Medium_Comm_Secondary!K411</f>
        <v>70825</v>
      </c>
      <c r="L411" s="4">
        <f>All_Medium_Comm_Primary!L411+All_Medium_Comm_Secondary!L411</f>
        <v>72522</v>
      </c>
      <c r="M411" s="4">
        <f>All_Medium_Comm_Primary!M411+All_Medium_Comm_Secondary!M411</f>
        <v>72860</v>
      </c>
      <c r="N411" s="4">
        <f>All_Medium_Comm_Primary!N411+All_Medium_Comm_Secondary!N411</f>
        <v>74177</v>
      </c>
      <c r="O411" s="4">
        <f>All_Medium_Comm_Primary!O411+All_Medium_Comm_Secondary!O411</f>
        <v>73663</v>
      </c>
      <c r="P411" s="4">
        <f>All_Medium_Comm_Primary!P411+All_Medium_Comm_Secondary!P411</f>
        <v>73535</v>
      </c>
      <c r="Q411" s="4">
        <f>All_Medium_Comm_Primary!Q411+All_Medium_Comm_Secondary!Q411</f>
        <v>69565</v>
      </c>
      <c r="R411" s="4">
        <f>All_Medium_Comm_Primary!R411+All_Medium_Comm_Secondary!R411</f>
        <v>66784</v>
      </c>
      <c r="S411" s="4">
        <f>All_Medium_Comm_Primary!S411+All_Medium_Comm_Secondary!S411</f>
        <v>62101</v>
      </c>
      <c r="T411" s="4">
        <f>All_Medium_Comm_Primary!T411+All_Medium_Comm_Secondary!T411</f>
        <v>57858</v>
      </c>
      <c r="U411" s="4">
        <f>All_Medium_Comm_Primary!U411+All_Medium_Comm_Secondary!U411</f>
        <v>51900</v>
      </c>
      <c r="V411" s="4">
        <f>All_Medium_Comm_Primary!V411+All_Medium_Comm_Secondary!V411</f>
        <v>49586</v>
      </c>
      <c r="W411" s="4">
        <f>All_Medium_Comm_Primary!W411+All_Medium_Comm_Secondary!W411</f>
        <v>46572</v>
      </c>
      <c r="X411" s="4">
        <f>All_Medium_Comm_Primary!X411+All_Medium_Comm_Secondary!X411</f>
        <v>47189</v>
      </c>
      <c r="Y411" s="4">
        <f>All_Medium_Comm_Primary!Y411+All_Medium_Comm_Secondary!Y411</f>
        <v>45093</v>
      </c>
    </row>
    <row r="412" spans="1:25" x14ac:dyDescent="0.25">
      <c r="A412" s="7">
        <v>43868</v>
      </c>
      <c r="B412" s="4">
        <f>All_Medium_Comm_Primary!B412+All_Medium_Comm_Secondary!B412</f>
        <v>44474</v>
      </c>
      <c r="C412" s="4">
        <f>All_Medium_Comm_Primary!C412+All_Medium_Comm_Secondary!C412</f>
        <v>43158</v>
      </c>
      <c r="D412" s="4">
        <f>All_Medium_Comm_Primary!D412+All_Medium_Comm_Secondary!D412</f>
        <v>42926</v>
      </c>
      <c r="E412" s="4">
        <f>All_Medium_Comm_Primary!E412+All_Medium_Comm_Secondary!E412</f>
        <v>44235</v>
      </c>
      <c r="F412" s="4">
        <f>All_Medium_Comm_Primary!F412+All_Medium_Comm_Secondary!F412</f>
        <v>45661</v>
      </c>
      <c r="G412" s="4">
        <f>All_Medium_Comm_Primary!G412+All_Medium_Comm_Secondary!G412</f>
        <v>49696</v>
      </c>
      <c r="H412" s="4">
        <f>All_Medium_Comm_Primary!H412+All_Medium_Comm_Secondary!H412</f>
        <v>47894</v>
      </c>
      <c r="I412" s="4">
        <f>All_Medium_Comm_Primary!I412+All_Medium_Comm_Secondary!I412</f>
        <v>55037</v>
      </c>
      <c r="J412" s="4">
        <f>All_Medium_Comm_Primary!J412+All_Medium_Comm_Secondary!J412</f>
        <v>62747</v>
      </c>
      <c r="K412" s="4">
        <f>All_Medium_Comm_Primary!K412+All_Medium_Comm_Secondary!K412</f>
        <v>69165</v>
      </c>
      <c r="L412" s="4">
        <f>All_Medium_Comm_Primary!L412+All_Medium_Comm_Secondary!L412</f>
        <v>72179</v>
      </c>
      <c r="M412" s="4">
        <f>All_Medium_Comm_Primary!M412+All_Medium_Comm_Secondary!M412</f>
        <v>73531</v>
      </c>
      <c r="N412" s="4">
        <f>All_Medium_Comm_Primary!N412+All_Medium_Comm_Secondary!N412</f>
        <v>74396</v>
      </c>
      <c r="O412" s="4">
        <f>All_Medium_Comm_Primary!O412+All_Medium_Comm_Secondary!O412</f>
        <v>73332</v>
      </c>
      <c r="P412" s="4">
        <f>All_Medium_Comm_Primary!P412+All_Medium_Comm_Secondary!P412</f>
        <v>73309</v>
      </c>
      <c r="Q412" s="4">
        <f>All_Medium_Comm_Primary!Q412+All_Medium_Comm_Secondary!Q412</f>
        <v>69307</v>
      </c>
      <c r="R412" s="4">
        <f>All_Medium_Comm_Primary!R412+All_Medium_Comm_Secondary!R412</f>
        <v>66673</v>
      </c>
      <c r="S412" s="4">
        <f>All_Medium_Comm_Primary!S412+All_Medium_Comm_Secondary!S412</f>
        <v>60467</v>
      </c>
      <c r="T412" s="4">
        <f>All_Medium_Comm_Primary!T412+All_Medium_Comm_Secondary!T412</f>
        <v>55601</v>
      </c>
      <c r="U412" s="4">
        <f>All_Medium_Comm_Primary!U412+All_Medium_Comm_Secondary!U412</f>
        <v>49198</v>
      </c>
      <c r="V412" s="4">
        <f>All_Medium_Comm_Primary!V412+All_Medium_Comm_Secondary!V412</f>
        <v>47458</v>
      </c>
      <c r="W412" s="4">
        <f>All_Medium_Comm_Primary!W412+All_Medium_Comm_Secondary!W412</f>
        <v>45777</v>
      </c>
      <c r="X412" s="4">
        <f>All_Medium_Comm_Primary!X412+All_Medium_Comm_Secondary!X412</f>
        <v>47678</v>
      </c>
      <c r="Y412" s="4">
        <f>All_Medium_Comm_Primary!Y412+All_Medium_Comm_Secondary!Y412</f>
        <v>46629</v>
      </c>
    </row>
    <row r="413" spans="1:25" x14ac:dyDescent="0.25">
      <c r="A413" s="7">
        <v>43869</v>
      </c>
      <c r="B413" s="4">
        <f>All_Medium_Comm_Primary!B413+All_Medium_Comm_Secondary!B413</f>
        <v>44423</v>
      </c>
      <c r="C413" s="4">
        <f>All_Medium_Comm_Primary!C413+All_Medium_Comm_Secondary!C413</f>
        <v>44301</v>
      </c>
      <c r="D413" s="4">
        <f>All_Medium_Comm_Primary!D413+All_Medium_Comm_Secondary!D413</f>
        <v>43796</v>
      </c>
      <c r="E413" s="4">
        <f>All_Medium_Comm_Primary!E413+All_Medium_Comm_Secondary!E413</f>
        <v>43641</v>
      </c>
      <c r="F413" s="4">
        <f>All_Medium_Comm_Primary!F413+All_Medium_Comm_Secondary!F413</f>
        <v>44484</v>
      </c>
      <c r="G413" s="4">
        <f>All_Medium_Comm_Primary!G413+All_Medium_Comm_Secondary!G413</f>
        <v>48688</v>
      </c>
      <c r="H413" s="4">
        <f>All_Medium_Comm_Primary!H413+All_Medium_Comm_Secondary!H413</f>
        <v>50048</v>
      </c>
      <c r="I413" s="4">
        <f>All_Medium_Comm_Primary!I413+All_Medium_Comm_Secondary!I413</f>
        <v>50577</v>
      </c>
      <c r="J413" s="4">
        <f>All_Medium_Comm_Primary!J413+All_Medium_Comm_Secondary!J413</f>
        <v>51081</v>
      </c>
      <c r="K413" s="4">
        <f>All_Medium_Comm_Primary!K413+All_Medium_Comm_Secondary!K413</f>
        <v>51371</v>
      </c>
      <c r="L413" s="4">
        <f>All_Medium_Comm_Primary!L413+All_Medium_Comm_Secondary!L413</f>
        <v>52372</v>
      </c>
      <c r="M413" s="4">
        <f>All_Medium_Comm_Primary!M413+All_Medium_Comm_Secondary!M413</f>
        <v>53744</v>
      </c>
      <c r="N413" s="4">
        <f>All_Medium_Comm_Primary!N413+All_Medium_Comm_Secondary!N413</f>
        <v>54770</v>
      </c>
      <c r="O413" s="4">
        <f>All_Medium_Comm_Primary!O413+All_Medium_Comm_Secondary!O413</f>
        <v>53632</v>
      </c>
      <c r="P413" s="4">
        <f>All_Medium_Comm_Primary!P413+All_Medium_Comm_Secondary!P413</f>
        <v>52656</v>
      </c>
      <c r="Q413" s="4">
        <f>All_Medium_Comm_Primary!Q413+All_Medium_Comm_Secondary!Q413</f>
        <v>50906</v>
      </c>
      <c r="R413" s="4">
        <f>All_Medium_Comm_Primary!R413+All_Medium_Comm_Secondary!R413</f>
        <v>51693</v>
      </c>
      <c r="S413" s="4">
        <f>All_Medium_Comm_Primary!S413+All_Medium_Comm_Secondary!S413</f>
        <v>54247</v>
      </c>
      <c r="T413" s="4">
        <f>All_Medium_Comm_Primary!T413+All_Medium_Comm_Secondary!T413</f>
        <v>51072</v>
      </c>
      <c r="U413" s="4">
        <f>All_Medium_Comm_Primary!U413+All_Medium_Comm_Secondary!U413</f>
        <v>49052</v>
      </c>
      <c r="V413" s="4">
        <f>All_Medium_Comm_Primary!V413+All_Medium_Comm_Secondary!V413</f>
        <v>50298</v>
      </c>
      <c r="W413" s="4">
        <f>All_Medium_Comm_Primary!W413+All_Medium_Comm_Secondary!W413</f>
        <v>51450</v>
      </c>
      <c r="X413" s="4">
        <f>All_Medium_Comm_Primary!X413+All_Medium_Comm_Secondary!X413</f>
        <v>49482</v>
      </c>
      <c r="Y413" s="4">
        <f>All_Medium_Comm_Primary!Y413+All_Medium_Comm_Secondary!Y413</f>
        <v>49723</v>
      </c>
    </row>
    <row r="414" spans="1:25" x14ac:dyDescent="0.25">
      <c r="A414" s="7">
        <v>43870</v>
      </c>
      <c r="B414" s="4">
        <f>All_Medium_Comm_Primary!B414+All_Medium_Comm_Secondary!B414</f>
        <v>50128</v>
      </c>
      <c r="C414" s="4">
        <f>All_Medium_Comm_Primary!C414+All_Medium_Comm_Secondary!C414</f>
        <v>50340</v>
      </c>
      <c r="D414" s="4">
        <f>All_Medium_Comm_Primary!D414+All_Medium_Comm_Secondary!D414</f>
        <v>49838</v>
      </c>
      <c r="E414" s="4">
        <f>All_Medium_Comm_Primary!E414+All_Medium_Comm_Secondary!E414</f>
        <v>49494</v>
      </c>
      <c r="F414" s="4">
        <f>All_Medium_Comm_Primary!F414+All_Medium_Comm_Secondary!F414</f>
        <v>50125</v>
      </c>
      <c r="G414" s="4">
        <f>All_Medium_Comm_Primary!G414+All_Medium_Comm_Secondary!G414</f>
        <v>53887</v>
      </c>
      <c r="H414" s="4">
        <f>All_Medium_Comm_Primary!H414+All_Medium_Comm_Secondary!H414</f>
        <v>54199</v>
      </c>
      <c r="I414" s="4">
        <f>All_Medium_Comm_Primary!I414+All_Medium_Comm_Secondary!I414</f>
        <v>54640</v>
      </c>
      <c r="J414" s="4">
        <f>All_Medium_Comm_Primary!J414+All_Medium_Comm_Secondary!J414</f>
        <v>55070</v>
      </c>
      <c r="K414" s="4">
        <f>All_Medium_Comm_Primary!K414+All_Medium_Comm_Secondary!K414</f>
        <v>54714</v>
      </c>
      <c r="L414" s="4">
        <f>All_Medium_Comm_Primary!L414+All_Medium_Comm_Secondary!L414</f>
        <v>55303</v>
      </c>
      <c r="M414" s="4">
        <f>All_Medium_Comm_Primary!M414+All_Medium_Comm_Secondary!M414</f>
        <v>56236</v>
      </c>
      <c r="N414" s="4">
        <f>All_Medium_Comm_Primary!N414+All_Medium_Comm_Secondary!N414</f>
        <v>56475</v>
      </c>
      <c r="O414" s="4">
        <f>All_Medium_Comm_Primary!O414+All_Medium_Comm_Secondary!O414</f>
        <v>55277</v>
      </c>
      <c r="P414" s="4">
        <f>All_Medium_Comm_Primary!P414+All_Medium_Comm_Secondary!P414</f>
        <v>54042</v>
      </c>
      <c r="Q414" s="4">
        <f>All_Medium_Comm_Primary!Q414+All_Medium_Comm_Secondary!Q414</f>
        <v>52162</v>
      </c>
      <c r="R414" s="4">
        <f>All_Medium_Comm_Primary!R414+All_Medium_Comm_Secondary!R414</f>
        <v>53281</v>
      </c>
      <c r="S414" s="4">
        <f>All_Medium_Comm_Primary!S414+All_Medium_Comm_Secondary!S414</f>
        <v>56442</v>
      </c>
      <c r="T414" s="4">
        <f>All_Medium_Comm_Primary!T414+All_Medium_Comm_Secondary!T414</f>
        <v>53103</v>
      </c>
      <c r="U414" s="4">
        <f>All_Medium_Comm_Primary!U414+All_Medium_Comm_Secondary!U414</f>
        <v>50247</v>
      </c>
      <c r="V414" s="4">
        <f>All_Medium_Comm_Primary!V414+All_Medium_Comm_Secondary!V414</f>
        <v>50280</v>
      </c>
      <c r="W414" s="4">
        <f>All_Medium_Comm_Primary!W414+All_Medium_Comm_Secondary!W414</f>
        <v>49784</v>
      </c>
      <c r="X414" s="4">
        <f>All_Medium_Comm_Primary!X414+All_Medium_Comm_Secondary!X414</f>
        <v>46602</v>
      </c>
      <c r="Y414" s="4">
        <f>All_Medium_Comm_Primary!Y414+All_Medium_Comm_Secondary!Y414</f>
        <v>45841</v>
      </c>
    </row>
    <row r="415" spans="1:25" x14ac:dyDescent="0.25">
      <c r="A415" s="7">
        <v>43871</v>
      </c>
      <c r="B415" s="4">
        <f>All_Medium_Comm_Primary!B415+All_Medium_Comm_Secondary!B415</f>
        <v>47502</v>
      </c>
      <c r="C415" s="4">
        <f>All_Medium_Comm_Primary!C415+All_Medium_Comm_Secondary!C415</f>
        <v>46133</v>
      </c>
      <c r="D415" s="4">
        <f>All_Medium_Comm_Primary!D415+All_Medium_Comm_Secondary!D415</f>
        <v>45531</v>
      </c>
      <c r="E415" s="4">
        <f>All_Medium_Comm_Primary!E415+All_Medium_Comm_Secondary!E415</f>
        <v>46770</v>
      </c>
      <c r="F415" s="4">
        <f>All_Medium_Comm_Primary!F415+All_Medium_Comm_Secondary!F415</f>
        <v>48151</v>
      </c>
      <c r="G415" s="4">
        <f>All_Medium_Comm_Primary!G415+All_Medium_Comm_Secondary!G415</f>
        <v>52847</v>
      </c>
      <c r="H415" s="4">
        <f>All_Medium_Comm_Primary!H415+All_Medium_Comm_Secondary!H415</f>
        <v>51951</v>
      </c>
      <c r="I415" s="4">
        <f>All_Medium_Comm_Primary!I415+All_Medium_Comm_Secondary!I415</f>
        <v>58753</v>
      </c>
      <c r="J415" s="4">
        <f>All_Medium_Comm_Primary!J415+All_Medium_Comm_Secondary!J415</f>
        <v>64500</v>
      </c>
      <c r="K415" s="4">
        <f>All_Medium_Comm_Primary!K415+All_Medium_Comm_Secondary!K415</f>
        <v>68616</v>
      </c>
      <c r="L415" s="4">
        <f>All_Medium_Comm_Primary!L415+All_Medium_Comm_Secondary!L415</f>
        <v>70553</v>
      </c>
      <c r="M415" s="4">
        <f>All_Medium_Comm_Primary!M415+All_Medium_Comm_Secondary!M415</f>
        <v>70696</v>
      </c>
      <c r="N415" s="4">
        <f>All_Medium_Comm_Primary!N415+All_Medium_Comm_Secondary!N415</f>
        <v>71848</v>
      </c>
      <c r="O415" s="4">
        <f>All_Medium_Comm_Primary!O415+All_Medium_Comm_Secondary!O415</f>
        <v>70758</v>
      </c>
      <c r="P415" s="4">
        <f>All_Medium_Comm_Primary!P415+All_Medium_Comm_Secondary!P415</f>
        <v>70371</v>
      </c>
      <c r="Q415" s="4">
        <f>All_Medium_Comm_Primary!Q415+All_Medium_Comm_Secondary!Q415</f>
        <v>66095</v>
      </c>
      <c r="R415" s="4">
        <f>All_Medium_Comm_Primary!R415+All_Medium_Comm_Secondary!R415</f>
        <v>62887</v>
      </c>
      <c r="S415" s="4">
        <f>All_Medium_Comm_Primary!S415+All_Medium_Comm_Secondary!S415</f>
        <v>59441</v>
      </c>
      <c r="T415" s="4">
        <f>All_Medium_Comm_Primary!T415+All_Medium_Comm_Secondary!T415</f>
        <v>55990</v>
      </c>
      <c r="U415" s="4">
        <f>All_Medium_Comm_Primary!U415+All_Medium_Comm_Secondary!U415</f>
        <v>50551</v>
      </c>
      <c r="V415" s="4">
        <f>All_Medium_Comm_Primary!V415+All_Medium_Comm_Secondary!V415</f>
        <v>48555</v>
      </c>
      <c r="W415" s="4">
        <f>All_Medium_Comm_Primary!W415+All_Medium_Comm_Secondary!W415</f>
        <v>45539</v>
      </c>
      <c r="X415" s="4">
        <f>All_Medium_Comm_Primary!X415+All_Medium_Comm_Secondary!X415</f>
        <v>45625</v>
      </c>
      <c r="Y415" s="4">
        <f>All_Medium_Comm_Primary!Y415+All_Medium_Comm_Secondary!Y415</f>
        <v>44062</v>
      </c>
    </row>
    <row r="416" spans="1:25" x14ac:dyDescent="0.25">
      <c r="A416" s="7">
        <v>43872</v>
      </c>
      <c r="B416" s="4">
        <f>All_Medium_Comm_Primary!B416+All_Medium_Comm_Secondary!B416</f>
        <v>43604</v>
      </c>
      <c r="C416" s="4">
        <f>All_Medium_Comm_Primary!C416+All_Medium_Comm_Secondary!C416</f>
        <v>42678</v>
      </c>
      <c r="D416" s="4">
        <f>All_Medium_Comm_Primary!D416+All_Medium_Comm_Secondary!D416</f>
        <v>42688</v>
      </c>
      <c r="E416" s="4">
        <f>All_Medium_Comm_Primary!E416+All_Medium_Comm_Secondary!E416</f>
        <v>44356</v>
      </c>
      <c r="F416" s="4">
        <f>All_Medium_Comm_Primary!F416+All_Medium_Comm_Secondary!F416</f>
        <v>46162</v>
      </c>
      <c r="G416" s="4">
        <f>All_Medium_Comm_Primary!G416+All_Medium_Comm_Secondary!G416</f>
        <v>51392</v>
      </c>
      <c r="H416" s="4">
        <f>All_Medium_Comm_Primary!H416+All_Medium_Comm_Secondary!H416</f>
        <v>51478</v>
      </c>
      <c r="I416" s="4">
        <f>All_Medium_Comm_Primary!I416+All_Medium_Comm_Secondary!I416</f>
        <v>57818</v>
      </c>
      <c r="J416" s="4">
        <f>All_Medium_Comm_Primary!J416+All_Medium_Comm_Secondary!J416</f>
        <v>62641</v>
      </c>
      <c r="K416" s="4">
        <f>All_Medium_Comm_Primary!K416+All_Medium_Comm_Secondary!K416</f>
        <v>66255</v>
      </c>
      <c r="L416" s="4">
        <f>All_Medium_Comm_Primary!L416+All_Medium_Comm_Secondary!L416</f>
        <v>67384</v>
      </c>
      <c r="M416" s="4">
        <f>All_Medium_Comm_Primary!M416+All_Medium_Comm_Secondary!M416</f>
        <v>67532</v>
      </c>
      <c r="N416" s="4">
        <f>All_Medium_Comm_Primary!N416+All_Medium_Comm_Secondary!N416</f>
        <v>68963</v>
      </c>
      <c r="O416" s="4">
        <f>All_Medium_Comm_Primary!O416+All_Medium_Comm_Secondary!O416</f>
        <v>68247</v>
      </c>
      <c r="P416" s="4">
        <f>All_Medium_Comm_Primary!P416+All_Medium_Comm_Secondary!P416</f>
        <v>68407</v>
      </c>
      <c r="Q416" s="4">
        <f>All_Medium_Comm_Primary!Q416+All_Medium_Comm_Secondary!Q416</f>
        <v>65621</v>
      </c>
      <c r="R416" s="4">
        <f>All_Medium_Comm_Primary!R416+All_Medium_Comm_Secondary!R416</f>
        <v>63259</v>
      </c>
      <c r="S416" s="4">
        <f>All_Medium_Comm_Primary!S416+All_Medium_Comm_Secondary!S416</f>
        <v>59284</v>
      </c>
      <c r="T416" s="4">
        <f>All_Medium_Comm_Primary!T416+All_Medium_Comm_Secondary!T416</f>
        <v>55571</v>
      </c>
      <c r="U416" s="4">
        <f>All_Medium_Comm_Primary!U416+All_Medium_Comm_Secondary!U416</f>
        <v>50275</v>
      </c>
      <c r="V416" s="4">
        <f>All_Medium_Comm_Primary!V416+All_Medium_Comm_Secondary!V416</f>
        <v>48068</v>
      </c>
      <c r="W416" s="4">
        <f>All_Medium_Comm_Primary!W416+All_Medium_Comm_Secondary!W416</f>
        <v>45222</v>
      </c>
      <c r="X416" s="4">
        <f>All_Medium_Comm_Primary!X416+All_Medium_Comm_Secondary!X416</f>
        <v>45015</v>
      </c>
      <c r="Y416" s="4">
        <f>All_Medium_Comm_Primary!Y416+All_Medium_Comm_Secondary!Y416</f>
        <v>43245</v>
      </c>
    </row>
    <row r="417" spans="1:25" x14ac:dyDescent="0.25">
      <c r="A417" s="7">
        <v>43873</v>
      </c>
      <c r="B417" s="4">
        <f>All_Medium_Comm_Primary!B417+All_Medium_Comm_Secondary!B417</f>
        <v>42432</v>
      </c>
      <c r="C417" s="4">
        <f>All_Medium_Comm_Primary!C417+All_Medium_Comm_Secondary!C417</f>
        <v>41360</v>
      </c>
      <c r="D417" s="4">
        <f>All_Medium_Comm_Primary!D417+All_Medium_Comm_Secondary!D417</f>
        <v>41162</v>
      </c>
      <c r="E417" s="4">
        <f>All_Medium_Comm_Primary!E417+All_Medium_Comm_Secondary!E417</f>
        <v>42722</v>
      </c>
      <c r="F417" s="4">
        <f>All_Medium_Comm_Primary!F417+All_Medium_Comm_Secondary!F417</f>
        <v>44520</v>
      </c>
      <c r="G417" s="4">
        <f>All_Medium_Comm_Primary!G417+All_Medium_Comm_Secondary!G417</f>
        <v>50055</v>
      </c>
      <c r="H417" s="4">
        <f>All_Medium_Comm_Primary!H417+All_Medium_Comm_Secondary!H417</f>
        <v>50614</v>
      </c>
      <c r="I417" s="4">
        <f>All_Medium_Comm_Primary!I417+All_Medium_Comm_Secondary!I417</f>
        <v>56458</v>
      </c>
      <c r="J417" s="4">
        <f>All_Medium_Comm_Primary!J417+All_Medium_Comm_Secondary!J417</f>
        <v>59869</v>
      </c>
      <c r="K417" s="4">
        <f>All_Medium_Comm_Primary!K417+All_Medium_Comm_Secondary!K417</f>
        <v>62156</v>
      </c>
      <c r="L417" s="4">
        <f>All_Medium_Comm_Primary!L417+All_Medium_Comm_Secondary!L417</f>
        <v>62898</v>
      </c>
      <c r="M417" s="4">
        <f>All_Medium_Comm_Primary!M417+All_Medium_Comm_Secondary!M417</f>
        <v>62211</v>
      </c>
      <c r="N417" s="4">
        <f>All_Medium_Comm_Primary!N417+All_Medium_Comm_Secondary!N417</f>
        <v>62668</v>
      </c>
      <c r="O417" s="4">
        <f>All_Medium_Comm_Primary!O417+All_Medium_Comm_Secondary!O417</f>
        <v>61601</v>
      </c>
      <c r="P417" s="4">
        <f>All_Medium_Comm_Primary!P417+All_Medium_Comm_Secondary!P417</f>
        <v>61931</v>
      </c>
      <c r="Q417" s="4">
        <f>All_Medium_Comm_Primary!Q417+All_Medium_Comm_Secondary!Q417</f>
        <v>60117</v>
      </c>
      <c r="R417" s="4">
        <f>All_Medium_Comm_Primary!R417+All_Medium_Comm_Secondary!R417</f>
        <v>59217</v>
      </c>
      <c r="S417" s="4">
        <f>All_Medium_Comm_Primary!S417+All_Medium_Comm_Secondary!S417</f>
        <v>56995</v>
      </c>
      <c r="T417" s="4">
        <f>All_Medium_Comm_Primary!T417+All_Medium_Comm_Secondary!T417</f>
        <v>54084</v>
      </c>
      <c r="U417" s="4">
        <f>All_Medium_Comm_Primary!U417+All_Medium_Comm_Secondary!U417</f>
        <v>49264</v>
      </c>
      <c r="V417" s="4">
        <f>All_Medium_Comm_Primary!V417+All_Medium_Comm_Secondary!V417</f>
        <v>47702</v>
      </c>
      <c r="W417" s="4">
        <f>All_Medium_Comm_Primary!W417+All_Medium_Comm_Secondary!W417</f>
        <v>45072</v>
      </c>
      <c r="X417" s="4">
        <f>All_Medium_Comm_Primary!X417+All_Medium_Comm_Secondary!X417</f>
        <v>45021</v>
      </c>
      <c r="Y417" s="4">
        <f>All_Medium_Comm_Primary!Y417+All_Medium_Comm_Secondary!Y417</f>
        <v>42913</v>
      </c>
    </row>
    <row r="418" spans="1:25" x14ac:dyDescent="0.25">
      <c r="A418" s="7">
        <v>43874</v>
      </c>
      <c r="B418" s="4">
        <f>All_Medium_Comm_Primary!B418+All_Medium_Comm_Secondary!B418</f>
        <v>41931</v>
      </c>
      <c r="C418" s="4">
        <f>All_Medium_Comm_Primary!C418+All_Medium_Comm_Secondary!C418</f>
        <v>40664</v>
      </c>
      <c r="D418" s="4">
        <f>All_Medium_Comm_Primary!D418+All_Medium_Comm_Secondary!D418</f>
        <v>40319</v>
      </c>
      <c r="E418" s="4">
        <f>All_Medium_Comm_Primary!E418+All_Medium_Comm_Secondary!E418</f>
        <v>41595</v>
      </c>
      <c r="F418" s="4">
        <f>All_Medium_Comm_Primary!F418+All_Medium_Comm_Secondary!F418</f>
        <v>43061</v>
      </c>
      <c r="G418" s="4">
        <f>All_Medium_Comm_Primary!G418+All_Medium_Comm_Secondary!G418</f>
        <v>48895</v>
      </c>
      <c r="H418" s="4">
        <f>All_Medium_Comm_Primary!H418+All_Medium_Comm_Secondary!H418</f>
        <v>49321</v>
      </c>
      <c r="I418" s="4">
        <f>All_Medium_Comm_Primary!I418+All_Medium_Comm_Secondary!I418</f>
        <v>55649</v>
      </c>
      <c r="J418" s="4">
        <f>All_Medium_Comm_Primary!J418+All_Medium_Comm_Secondary!J418</f>
        <v>61141</v>
      </c>
      <c r="K418" s="4">
        <f>All_Medium_Comm_Primary!K418+All_Medium_Comm_Secondary!K418</f>
        <v>64567</v>
      </c>
      <c r="L418" s="4">
        <f>All_Medium_Comm_Primary!L418+All_Medium_Comm_Secondary!L418</f>
        <v>66618</v>
      </c>
      <c r="M418" s="4">
        <f>All_Medium_Comm_Primary!M418+All_Medium_Comm_Secondary!M418</f>
        <v>67780</v>
      </c>
      <c r="N418" s="4">
        <f>All_Medium_Comm_Primary!N418+All_Medium_Comm_Secondary!N418</f>
        <v>68822</v>
      </c>
      <c r="O418" s="4">
        <f>All_Medium_Comm_Primary!O418+All_Medium_Comm_Secondary!O418</f>
        <v>67778</v>
      </c>
      <c r="P418" s="4">
        <f>All_Medium_Comm_Primary!P418+All_Medium_Comm_Secondary!P418</f>
        <v>67732</v>
      </c>
      <c r="Q418" s="4">
        <f>All_Medium_Comm_Primary!Q418+All_Medium_Comm_Secondary!Q418</f>
        <v>64206</v>
      </c>
      <c r="R418" s="4">
        <f>All_Medium_Comm_Primary!R418+All_Medium_Comm_Secondary!R418</f>
        <v>61548</v>
      </c>
      <c r="S418" s="4">
        <f>All_Medium_Comm_Primary!S418+All_Medium_Comm_Secondary!S418</f>
        <v>58099</v>
      </c>
      <c r="T418" s="4">
        <f>All_Medium_Comm_Primary!T418+All_Medium_Comm_Secondary!T418</f>
        <v>55082</v>
      </c>
      <c r="U418" s="4">
        <f>All_Medium_Comm_Primary!U418+All_Medium_Comm_Secondary!U418</f>
        <v>50172</v>
      </c>
      <c r="V418" s="4">
        <f>All_Medium_Comm_Primary!V418+All_Medium_Comm_Secondary!V418</f>
        <v>48650</v>
      </c>
      <c r="W418" s="4">
        <f>All_Medium_Comm_Primary!W418+All_Medium_Comm_Secondary!W418</f>
        <v>46590</v>
      </c>
      <c r="X418" s="4">
        <f>All_Medium_Comm_Primary!X418+All_Medium_Comm_Secondary!X418</f>
        <v>47371</v>
      </c>
      <c r="Y418" s="4">
        <f>All_Medium_Comm_Primary!Y418+All_Medium_Comm_Secondary!Y418</f>
        <v>45961</v>
      </c>
    </row>
    <row r="419" spans="1:25" x14ac:dyDescent="0.25">
      <c r="A419" s="7">
        <v>43875</v>
      </c>
      <c r="B419" s="4">
        <f>All_Medium_Comm_Primary!B419+All_Medium_Comm_Secondary!B419</f>
        <v>46341</v>
      </c>
      <c r="C419" s="4">
        <f>All_Medium_Comm_Primary!C419+All_Medium_Comm_Secondary!C419</f>
        <v>45494</v>
      </c>
      <c r="D419" s="4">
        <f>All_Medium_Comm_Primary!D419+All_Medium_Comm_Secondary!D419</f>
        <v>45918</v>
      </c>
      <c r="E419" s="4">
        <f>All_Medium_Comm_Primary!E419+All_Medium_Comm_Secondary!E419</f>
        <v>47845</v>
      </c>
      <c r="F419" s="4">
        <f>All_Medium_Comm_Primary!F419+All_Medium_Comm_Secondary!F419</f>
        <v>49818</v>
      </c>
      <c r="G419" s="4">
        <f>All_Medium_Comm_Primary!G419+All_Medium_Comm_Secondary!G419</f>
        <v>55410</v>
      </c>
      <c r="H419" s="4">
        <f>All_Medium_Comm_Primary!H419+All_Medium_Comm_Secondary!H419</f>
        <v>55497</v>
      </c>
      <c r="I419" s="4">
        <f>All_Medium_Comm_Primary!I419+All_Medium_Comm_Secondary!I419</f>
        <v>62311</v>
      </c>
      <c r="J419" s="4">
        <f>All_Medium_Comm_Primary!J419+All_Medium_Comm_Secondary!J419</f>
        <v>67533</v>
      </c>
      <c r="K419" s="4">
        <f>All_Medium_Comm_Primary!K419+All_Medium_Comm_Secondary!K419</f>
        <v>71448</v>
      </c>
      <c r="L419" s="4">
        <f>All_Medium_Comm_Primary!L419+All_Medium_Comm_Secondary!L419</f>
        <v>72231</v>
      </c>
      <c r="M419" s="4">
        <f>All_Medium_Comm_Primary!M419+All_Medium_Comm_Secondary!M419</f>
        <v>71486</v>
      </c>
      <c r="N419" s="4">
        <f>All_Medium_Comm_Primary!N419+All_Medium_Comm_Secondary!N419</f>
        <v>71981</v>
      </c>
      <c r="O419" s="4">
        <f>All_Medium_Comm_Primary!O419+All_Medium_Comm_Secondary!O419</f>
        <v>71358</v>
      </c>
      <c r="P419" s="4">
        <f>All_Medium_Comm_Primary!P419+All_Medium_Comm_Secondary!P419</f>
        <v>71669</v>
      </c>
      <c r="Q419" s="4">
        <f>All_Medium_Comm_Primary!Q419+All_Medium_Comm_Secondary!Q419</f>
        <v>69331</v>
      </c>
      <c r="R419" s="4">
        <f>All_Medium_Comm_Primary!R419+All_Medium_Comm_Secondary!R419</f>
        <v>66852</v>
      </c>
      <c r="S419" s="4">
        <f>All_Medium_Comm_Primary!S419+All_Medium_Comm_Secondary!S419</f>
        <v>63051</v>
      </c>
      <c r="T419" s="4">
        <f>All_Medium_Comm_Primary!T419+All_Medium_Comm_Secondary!T419</f>
        <v>60545</v>
      </c>
      <c r="U419" s="4">
        <f>All_Medium_Comm_Primary!U419+All_Medium_Comm_Secondary!U419</f>
        <v>55392</v>
      </c>
      <c r="V419" s="4">
        <f>All_Medium_Comm_Primary!V419+All_Medium_Comm_Secondary!V419</f>
        <v>54718</v>
      </c>
      <c r="W419" s="4">
        <f>All_Medium_Comm_Primary!W419+All_Medium_Comm_Secondary!W419</f>
        <v>53600</v>
      </c>
      <c r="X419" s="4">
        <f>All_Medium_Comm_Primary!X419+All_Medium_Comm_Secondary!X419</f>
        <v>55712</v>
      </c>
      <c r="Y419" s="4">
        <f>All_Medium_Comm_Primary!Y419+All_Medium_Comm_Secondary!Y419</f>
        <v>54920</v>
      </c>
    </row>
    <row r="420" spans="1:25" x14ac:dyDescent="0.25">
      <c r="A420" s="7">
        <v>43876</v>
      </c>
      <c r="B420" s="4">
        <f>All_Medium_Comm_Primary!B420+All_Medium_Comm_Secondary!B420</f>
        <v>52814</v>
      </c>
      <c r="C420" s="4">
        <f>All_Medium_Comm_Primary!C420+All_Medium_Comm_Secondary!C420</f>
        <v>52622</v>
      </c>
      <c r="D420" s="4">
        <f>All_Medium_Comm_Primary!D420+All_Medium_Comm_Secondary!D420</f>
        <v>51961</v>
      </c>
      <c r="E420" s="4">
        <f>All_Medium_Comm_Primary!E420+All_Medium_Comm_Secondary!E420</f>
        <v>51728</v>
      </c>
      <c r="F420" s="4">
        <f>All_Medium_Comm_Primary!F420+All_Medium_Comm_Secondary!F420</f>
        <v>52694</v>
      </c>
      <c r="G420" s="4">
        <f>All_Medium_Comm_Primary!G420+All_Medium_Comm_Secondary!G420</f>
        <v>57012</v>
      </c>
      <c r="H420" s="4">
        <f>All_Medium_Comm_Primary!H420+All_Medium_Comm_Secondary!H420</f>
        <v>57518</v>
      </c>
      <c r="I420" s="4">
        <f>All_Medium_Comm_Primary!I420+All_Medium_Comm_Secondary!I420</f>
        <v>57585</v>
      </c>
      <c r="J420" s="4">
        <f>All_Medium_Comm_Primary!J420+All_Medium_Comm_Secondary!J420</f>
        <v>57614</v>
      </c>
      <c r="K420" s="4">
        <f>All_Medium_Comm_Primary!K420+All_Medium_Comm_Secondary!K420</f>
        <v>56436</v>
      </c>
      <c r="L420" s="4">
        <f>All_Medium_Comm_Primary!L420+All_Medium_Comm_Secondary!L420</f>
        <v>57267</v>
      </c>
      <c r="M420" s="4">
        <f>All_Medium_Comm_Primary!M420+All_Medium_Comm_Secondary!M420</f>
        <v>57634</v>
      </c>
      <c r="N420" s="4">
        <f>All_Medium_Comm_Primary!N420+All_Medium_Comm_Secondary!N420</f>
        <v>57643</v>
      </c>
      <c r="O420" s="4">
        <f>All_Medium_Comm_Primary!O420+All_Medium_Comm_Secondary!O420</f>
        <v>55956</v>
      </c>
      <c r="P420" s="4">
        <f>All_Medium_Comm_Primary!P420+All_Medium_Comm_Secondary!P420</f>
        <v>54581</v>
      </c>
      <c r="Q420" s="4">
        <f>All_Medium_Comm_Primary!Q420+All_Medium_Comm_Secondary!Q420</f>
        <v>52230</v>
      </c>
      <c r="R420" s="4">
        <f>All_Medium_Comm_Primary!R420+All_Medium_Comm_Secondary!R420</f>
        <v>52779</v>
      </c>
      <c r="S420" s="4">
        <f>All_Medium_Comm_Primary!S420+All_Medium_Comm_Secondary!S420</f>
        <v>54576</v>
      </c>
      <c r="T420" s="4">
        <f>All_Medium_Comm_Primary!T420+All_Medium_Comm_Secondary!T420</f>
        <v>51271</v>
      </c>
      <c r="U420" s="4">
        <f>All_Medium_Comm_Primary!U420+All_Medium_Comm_Secondary!U420</f>
        <v>48592</v>
      </c>
      <c r="V420" s="4">
        <f>All_Medium_Comm_Primary!V420+All_Medium_Comm_Secondary!V420</f>
        <v>49329</v>
      </c>
      <c r="W420" s="4">
        <f>All_Medium_Comm_Primary!W420+All_Medium_Comm_Secondary!W420</f>
        <v>49792</v>
      </c>
      <c r="X420" s="4">
        <f>All_Medium_Comm_Primary!X420+All_Medium_Comm_Secondary!X420</f>
        <v>47591</v>
      </c>
      <c r="Y420" s="4">
        <f>All_Medium_Comm_Primary!Y420+All_Medium_Comm_Secondary!Y420</f>
        <v>47270</v>
      </c>
    </row>
    <row r="421" spans="1:25" x14ac:dyDescent="0.25">
      <c r="A421" s="7">
        <v>43877</v>
      </c>
      <c r="B421" s="4">
        <f>All_Medium_Comm_Primary!B421+All_Medium_Comm_Secondary!B421</f>
        <v>47358</v>
      </c>
      <c r="C421" s="4">
        <f>All_Medium_Comm_Primary!C421+All_Medium_Comm_Secondary!C421</f>
        <v>46788</v>
      </c>
      <c r="D421" s="4">
        <f>All_Medium_Comm_Primary!D421+All_Medium_Comm_Secondary!D421</f>
        <v>45878</v>
      </c>
      <c r="E421" s="4">
        <f>All_Medium_Comm_Primary!E421+All_Medium_Comm_Secondary!E421</f>
        <v>44816</v>
      </c>
      <c r="F421" s="4">
        <f>All_Medium_Comm_Primary!F421+All_Medium_Comm_Secondary!F421</f>
        <v>44900</v>
      </c>
      <c r="G421" s="4">
        <f>All_Medium_Comm_Primary!G421+All_Medium_Comm_Secondary!G421</f>
        <v>47863</v>
      </c>
      <c r="H421" s="4">
        <f>All_Medium_Comm_Primary!H421+All_Medium_Comm_Secondary!H421</f>
        <v>47971</v>
      </c>
      <c r="I421" s="4">
        <f>All_Medium_Comm_Primary!I421+All_Medium_Comm_Secondary!I421</f>
        <v>48844</v>
      </c>
      <c r="J421" s="4">
        <f>All_Medium_Comm_Primary!J421+All_Medium_Comm_Secondary!J421</f>
        <v>50355</v>
      </c>
      <c r="K421" s="4">
        <f>All_Medium_Comm_Primary!K421+All_Medium_Comm_Secondary!K421</f>
        <v>51142</v>
      </c>
      <c r="L421" s="4">
        <f>All_Medium_Comm_Primary!L421+All_Medium_Comm_Secondary!L421</f>
        <v>52108</v>
      </c>
      <c r="M421" s="4">
        <f>All_Medium_Comm_Primary!M421+All_Medium_Comm_Secondary!M421</f>
        <v>53014</v>
      </c>
      <c r="N421" s="4">
        <f>All_Medium_Comm_Primary!N421+All_Medium_Comm_Secondary!N421</f>
        <v>52926</v>
      </c>
      <c r="O421" s="4">
        <f>All_Medium_Comm_Primary!O421+All_Medium_Comm_Secondary!O421</f>
        <v>51520</v>
      </c>
      <c r="P421" s="4">
        <f>All_Medium_Comm_Primary!P421+All_Medium_Comm_Secondary!P421</f>
        <v>50199</v>
      </c>
      <c r="Q421" s="4">
        <f>All_Medium_Comm_Primary!Q421+All_Medium_Comm_Secondary!Q421</f>
        <v>47933</v>
      </c>
      <c r="R421" s="4">
        <f>All_Medium_Comm_Primary!R421+All_Medium_Comm_Secondary!R421</f>
        <v>48321</v>
      </c>
      <c r="S421" s="4">
        <f>All_Medium_Comm_Primary!S421+All_Medium_Comm_Secondary!S421</f>
        <v>51114</v>
      </c>
      <c r="T421" s="4">
        <f>All_Medium_Comm_Primary!T421+All_Medium_Comm_Secondary!T421</f>
        <v>48161</v>
      </c>
      <c r="U421" s="4">
        <f>All_Medium_Comm_Primary!U421+All_Medium_Comm_Secondary!U421</f>
        <v>45657</v>
      </c>
      <c r="V421" s="4">
        <f>All_Medium_Comm_Primary!V421+All_Medium_Comm_Secondary!V421</f>
        <v>45933</v>
      </c>
      <c r="W421" s="4">
        <f>All_Medium_Comm_Primary!W421+All_Medium_Comm_Secondary!W421</f>
        <v>45893</v>
      </c>
      <c r="X421" s="4">
        <f>All_Medium_Comm_Primary!X421+All_Medium_Comm_Secondary!X421</f>
        <v>43400</v>
      </c>
      <c r="Y421" s="4">
        <f>All_Medium_Comm_Primary!Y421+All_Medium_Comm_Secondary!Y421</f>
        <v>43040</v>
      </c>
    </row>
    <row r="422" spans="1:25" x14ac:dyDescent="0.25">
      <c r="A422" s="7">
        <v>43878</v>
      </c>
      <c r="B422" s="4">
        <f>All_Medium_Comm_Primary!B422+All_Medium_Comm_Secondary!B422</f>
        <v>45234</v>
      </c>
      <c r="C422" s="4">
        <f>All_Medium_Comm_Primary!C422+All_Medium_Comm_Secondary!C422</f>
        <v>44261</v>
      </c>
      <c r="D422" s="4">
        <f>All_Medium_Comm_Primary!D422+All_Medium_Comm_Secondary!D422</f>
        <v>44053</v>
      </c>
      <c r="E422" s="4">
        <f>All_Medium_Comm_Primary!E422+All_Medium_Comm_Secondary!E422</f>
        <v>45757</v>
      </c>
      <c r="F422" s="4">
        <f>All_Medium_Comm_Primary!F422+All_Medium_Comm_Secondary!F422</f>
        <v>47054</v>
      </c>
      <c r="G422" s="4">
        <f>All_Medium_Comm_Primary!G422+All_Medium_Comm_Secondary!G422</f>
        <v>51185</v>
      </c>
      <c r="H422" s="4">
        <f>All_Medium_Comm_Primary!H422+All_Medium_Comm_Secondary!H422</f>
        <v>49106</v>
      </c>
      <c r="I422" s="4">
        <f>All_Medium_Comm_Primary!I422+All_Medium_Comm_Secondary!I422</f>
        <v>56135</v>
      </c>
      <c r="J422" s="4">
        <f>All_Medium_Comm_Primary!J422+All_Medium_Comm_Secondary!J422</f>
        <v>61691</v>
      </c>
      <c r="K422" s="4">
        <f>All_Medium_Comm_Primary!K422+All_Medium_Comm_Secondary!K422</f>
        <v>65732</v>
      </c>
      <c r="L422" s="4">
        <f>All_Medium_Comm_Primary!L422+All_Medium_Comm_Secondary!L422</f>
        <v>66413</v>
      </c>
      <c r="M422" s="4">
        <f>All_Medium_Comm_Primary!M422+All_Medium_Comm_Secondary!M422</f>
        <v>65549</v>
      </c>
      <c r="N422" s="4">
        <f>All_Medium_Comm_Primary!N422+All_Medium_Comm_Secondary!N422</f>
        <v>65933</v>
      </c>
      <c r="O422" s="4">
        <f>All_Medium_Comm_Primary!O422+All_Medium_Comm_Secondary!O422</f>
        <v>64420</v>
      </c>
      <c r="P422" s="4">
        <f>All_Medium_Comm_Primary!P422+All_Medium_Comm_Secondary!P422</f>
        <v>64546</v>
      </c>
      <c r="Q422" s="4">
        <f>All_Medium_Comm_Primary!Q422+All_Medium_Comm_Secondary!Q422</f>
        <v>62679</v>
      </c>
      <c r="R422" s="4">
        <f>All_Medium_Comm_Primary!R422+All_Medium_Comm_Secondary!R422</f>
        <v>61150</v>
      </c>
      <c r="S422" s="4">
        <f>All_Medium_Comm_Primary!S422+All_Medium_Comm_Secondary!S422</f>
        <v>58949</v>
      </c>
      <c r="T422" s="4">
        <f>All_Medium_Comm_Primary!T422+All_Medium_Comm_Secondary!T422</f>
        <v>56499</v>
      </c>
      <c r="U422" s="4">
        <f>All_Medium_Comm_Primary!U422+All_Medium_Comm_Secondary!U422</f>
        <v>51129</v>
      </c>
      <c r="V422" s="4">
        <f>All_Medium_Comm_Primary!V422+All_Medium_Comm_Secondary!V422</f>
        <v>49521</v>
      </c>
      <c r="W422" s="4">
        <f>All_Medium_Comm_Primary!W422+All_Medium_Comm_Secondary!W422</f>
        <v>47208</v>
      </c>
      <c r="X422" s="4">
        <f>All_Medium_Comm_Primary!X422+All_Medium_Comm_Secondary!X422</f>
        <v>48673</v>
      </c>
      <c r="Y422" s="4">
        <f>All_Medium_Comm_Primary!Y422+All_Medium_Comm_Secondary!Y422</f>
        <v>47503</v>
      </c>
    </row>
    <row r="423" spans="1:25" x14ac:dyDescent="0.25">
      <c r="A423" s="7">
        <v>43879</v>
      </c>
      <c r="B423" s="4">
        <f>All_Medium_Comm_Primary!B423+All_Medium_Comm_Secondary!B423</f>
        <v>47729</v>
      </c>
      <c r="C423" s="4">
        <f>All_Medium_Comm_Primary!C423+All_Medium_Comm_Secondary!C423</f>
        <v>47059</v>
      </c>
      <c r="D423" s="4">
        <f>All_Medium_Comm_Primary!D423+All_Medium_Comm_Secondary!D423</f>
        <v>47250</v>
      </c>
      <c r="E423" s="4">
        <f>All_Medium_Comm_Primary!E423+All_Medium_Comm_Secondary!E423</f>
        <v>49282</v>
      </c>
      <c r="F423" s="4">
        <f>All_Medium_Comm_Primary!F423+All_Medium_Comm_Secondary!F423</f>
        <v>51197</v>
      </c>
      <c r="G423" s="4">
        <f>All_Medium_Comm_Primary!G423+All_Medium_Comm_Secondary!G423</f>
        <v>56211</v>
      </c>
      <c r="H423" s="4">
        <f>All_Medium_Comm_Primary!H423+All_Medium_Comm_Secondary!H423</f>
        <v>54382</v>
      </c>
      <c r="I423" s="4">
        <f>All_Medium_Comm_Primary!I423+All_Medium_Comm_Secondary!I423</f>
        <v>62077</v>
      </c>
      <c r="J423" s="4">
        <f>All_Medium_Comm_Primary!J423+All_Medium_Comm_Secondary!J423</f>
        <v>68459</v>
      </c>
      <c r="K423" s="4">
        <f>All_Medium_Comm_Primary!K423+All_Medium_Comm_Secondary!K423</f>
        <v>72776</v>
      </c>
      <c r="L423" s="4">
        <f>All_Medium_Comm_Primary!L423+All_Medium_Comm_Secondary!L423</f>
        <v>74129</v>
      </c>
      <c r="M423" s="4">
        <f>All_Medium_Comm_Primary!M423+All_Medium_Comm_Secondary!M423</f>
        <v>73882</v>
      </c>
      <c r="N423" s="4">
        <f>All_Medium_Comm_Primary!N423+All_Medium_Comm_Secondary!N423</f>
        <v>74636</v>
      </c>
      <c r="O423" s="4">
        <f>All_Medium_Comm_Primary!O423+All_Medium_Comm_Secondary!O423</f>
        <v>73936</v>
      </c>
      <c r="P423" s="4">
        <f>All_Medium_Comm_Primary!P423+All_Medium_Comm_Secondary!P423</f>
        <v>74708</v>
      </c>
      <c r="Q423" s="4">
        <f>All_Medium_Comm_Primary!Q423+All_Medium_Comm_Secondary!Q423</f>
        <v>70564</v>
      </c>
      <c r="R423" s="4">
        <f>All_Medium_Comm_Primary!R423+All_Medium_Comm_Secondary!R423</f>
        <v>67062</v>
      </c>
      <c r="S423" s="4">
        <f>All_Medium_Comm_Primary!S423+All_Medium_Comm_Secondary!S423</f>
        <v>62367</v>
      </c>
      <c r="T423" s="4">
        <f>All_Medium_Comm_Primary!T423+All_Medium_Comm_Secondary!T423</f>
        <v>58398</v>
      </c>
      <c r="U423" s="4">
        <f>All_Medium_Comm_Primary!U423+All_Medium_Comm_Secondary!U423</f>
        <v>52188</v>
      </c>
      <c r="V423" s="4">
        <f>All_Medium_Comm_Primary!V423+All_Medium_Comm_Secondary!V423</f>
        <v>49702</v>
      </c>
      <c r="W423" s="4">
        <f>All_Medium_Comm_Primary!W423+All_Medium_Comm_Secondary!W423</f>
        <v>46623</v>
      </c>
      <c r="X423" s="4">
        <f>All_Medium_Comm_Primary!X423+All_Medium_Comm_Secondary!X423</f>
        <v>46750</v>
      </c>
      <c r="Y423" s="4">
        <f>All_Medium_Comm_Primary!Y423+All_Medium_Comm_Secondary!Y423</f>
        <v>44861</v>
      </c>
    </row>
    <row r="424" spans="1:25" x14ac:dyDescent="0.25">
      <c r="A424" s="7">
        <v>43880</v>
      </c>
      <c r="B424" s="4">
        <f>All_Medium_Comm_Primary!B424+All_Medium_Comm_Secondary!B424</f>
        <v>44070</v>
      </c>
      <c r="C424" s="4">
        <f>All_Medium_Comm_Primary!C424+All_Medium_Comm_Secondary!C424</f>
        <v>42832</v>
      </c>
      <c r="D424" s="4">
        <f>All_Medium_Comm_Primary!D424+All_Medium_Comm_Secondary!D424</f>
        <v>42540</v>
      </c>
      <c r="E424" s="4">
        <f>All_Medium_Comm_Primary!E424+All_Medium_Comm_Secondary!E424</f>
        <v>43612</v>
      </c>
      <c r="F424" s="4">
        <f>All_Medium_Comm_Primary!F424+All_Medium_Comm_Secondary!F424</f>
        <v>45339</v>
      </c>
      <c r="G424" s="4">
        <f>All_Medium_Comm_Primary!G424+All_Medium_Comm_Secondary!G424</f>
        <v>49437</v>
      </c>
      <c r="H424" s="4">
        <f>All_Medium_Comm_Primary!H424+All_Medium_Comm_Secondary!H424</f>
        <v>47979</v>
      </c>
      <c r="I424" s="4">
        <f>All_Medium_Comm_Primary!I424+All_Medium_Comm_Secondary!I424</f>
        <v>54476</v>
      </c>
      <c r="J424" s="4">
        <f>All_Medium_Comm_Primary!J424+All_Medium_Comm_Secondary!J424</f>
        <v>58958</v>
      </c>
      <c r="K424" s="4">
        <f>All_Medium_Comm_Primary!K424+All_Medium_Comm_Secondary!K424</f>
        <v>62000</v>
      </c>
      <c r="L424" s="4">
        <f>All_Medium_Comm_Primary!L424+All_Medium_Comm_Secondary!L424</f>
        <v>62914</v>
      </c>
      <c r="M424" s="4">
        <f>All_Medium_Comm_Primary!M424+All_Medium_Comm_Secondary!M424</f>
        <v>64219</v>
      </c>
      <c r="N424" s="4">
        <f>All_Medium_Comm_Primary!N424+All_Medium_Comm_Secondary!N424</f>
        <v>65936</v>
      </c>
      <c r="O424" s="4">
        <f>All_Medium_Comm_Primary!O424+All_Medium_Comm_Secondary!O424</f>
        <v>64968</v>
      </c>
      <c r="P424" s="4">
        <f>All_Medium_Comm_Primary!P424+All_Medium_Comm_Secondary!P424</f>
        <v>65255</v>
      </c>
      <c r="Q424" s="4">
        <f>All_Medium_Comm_Primary!Q424+All_Medium_Comm_Secondary!Q424</f>
        <v>62694</v>
      </c>
      <c r="R424" s="4">
        <f>All_Medium_Comm_Primary!R424+All_Medium_Comm_Secondary!R424</f>
        <v>60551</v>
      </c>
      <c r="S424" s="4">
        <f>All_Medium_Comm_Primary!S424+All_Medium_Comm_Secondary!S424</f>
        <v>58266</v>
      </c>
      <c r="T424" s="4">
        <f>All_Medium_Comm_Primary!T424+All_Medium_Comm_Secondary!T424</f>
        <v>56432</v>
      </c>
      <c r="U424" s="4">
        <f>All_Medium_Comm_Primary!U424+All_Medium_Comm_Secondary!U424</f>
        <v>51409</v>
      </c>
      <c r="V424" s="4">
        <f>All_Medium_Comm_Primary!V424+All_Medium_Comm_Secondary!V424</f>
        <v>49791</v>
      </c>
      <c r="W424" s="4">
        <f>All_Medium_Comm_Primary!W424+All_Medium_Comm_Secondary!W424</f>
        <v>47630</v>
      </c>
      <c r="X424" s="4">
        <f>All_Medium_Comm_Primary!X424+All_Medium_Comm_Secondary!X424</f>
        <v>48830</v>
      </c>
      <c r="Y424" s="4">
        <f>All_Medium_Comm_Primary!Y424+All_Medium_Comm_Secondary!Y424</f>
        <v>47807</v>
      </c>
    </row>
    <row r="425" spans="1:25" x14ac:dyDescent="0.25">
      <c r="A425" s="7">
        <v>43881</v>
      </c>
      <c r="B425" s="4">
        <f>All_Medium_Comm_Primary!B425+All_Medium_Comm_Secondary!B425</f>
        <v>47824</v>
      </c>
      <c r="C425" s="4">
        <f>All_Medium_Comm_Primary!C425+All_Medium_Comm_Secondary!C425</f>
        <v>46780</v>
      </c>
      <c r="D425" s="4">
        <f>All_Medium_Comm_Primary!D425+All_Medium_Comm_Secondary!D425</f>
        <v>47202</v>
      </c>
      <c r="E425" s="4">
        <f>All_Medium_Comm_Primary!E425+All_Medium_Comm_Secondary!E425</f>
        <v>49483</v>
      </c>
      <c r="F425" s="4">
        <f>All_Medium_Comm_Primary!F425+All_Medium_Comm_Secondary!F425</f>
        <v>51016</v>
      </c>
      <c r="G425" s="4">
        <f>All_Medium_Comm_Primary!G425+All_Medium_Comm_Secondary!G425</f>
        <v>56219</v>
      </c>
      <c r="H425" s="4">
        <f>All_Medium_Comm_Primary!H425+All_Medium_Comm_Secondary!H425</f>
        <v>54483</v>
      </c>
      <c r="I425" s="4">
        <f>All_Medium_Comm_Primary!I425+All_Medium_Comm_Secondary!I425</f>
        <v>61685</v>
      </c>
      <c r="J425" s="4">
        <f>All_Medium_Comm_Primary!J425+All_Medium_Comm_Secondary!J425</f>
        <v>67261</v>
      </c>
      <c r="K425" s="4">
        <f>All_Medium_Comm_Primary!K425+All_Medium_Comm_Secondary!K425</f>
        <v>71125</v>
      </c>
      <c r="L425" s="4">
        <f>All_Medium_Comm_Primary!L425+All_Medium_Comm_Secondary!L425</f>
        <v>71653</v>
      </c>
      <c r="M425" s="4">
        <f>All_Medium_Comm_Primary!M425+All_Medium_Comm_Secondary!M425</f>
        <v>71100</v>
      </c>
      <c r="N425" s="4">
        <f>All_Medium_Comm_Primary!N425+All_Medium_Comm_Secondary!N425</f>
        <v>71453</v>
      </c>
      <c r="O425" s="4">
        <f>All_Medium_Comm_Primary!O425+All_Medium_Comm_Secondary!O425</f>
        <v>70423</v>
      </c>
      <c r="P425" s="4">
        <f>All_Medium_Comm_Primary!P425+All_Medium_Comm_Secondary!P425</f>
        <v>70429</v>
      </c>
      <c r="Q425" s="4">
        <f>All_Medium_Comm_Primary!Q425+All_Medium_Comm_Secondary!Q425</f>
        <v>67013</v>
      </c>
      <c r="R425" s="4">
        <f>All_Medium_Comm_Primary!R425+All_Medium_Comm_Secondary!R425</f>
        <v>64486</v>
      </c>
      <c r="S425" s="4">
        <f>All_Medium_Comm_Primary!S425+All_Medium_Comm_Secondary!S425</f>
        <v>61653</v>
      </c>
      <c r="T425" s="4">
        <f>All_Medium_Comm_Primary!T425+All_Medium_Comm_Secondary!T425</f>
        <v>59289</v>
      </c>
      <c r="U425" s="4">
        <f>All_Medium_Comm_Primary!U425+All_Medium_Comm_Secondary!U425</f>
        <v>54219</v>
      </c>
      <c r="V425" s="4">
        <f>All_Medium_Comm_Primary!V425+All_Medium_Comm_Secondary!V425</f>
        <v>53087</v>
      </c>
      <c r="W425" s="4">
        <f>All_Medium_Comm_Primary!W425+All_Medium_Comm_Secondary!W425</f>
        <v>51075</v>
      </c>
      <c r="X425" s="4">
        <f>All_Medium_Comm_Primary!X425+All_Medium_Comm_Secondary!X425</f>
        <v>52446</v>
      </c>
      <c r="Y425" s="4">
        <f>All_Medium_Comm_Primary!Y425+All_Medium_Comm_Secondary!Y425</f>
        <v>51535</v>
      </c>
    </row>
    <row r="426" spans="1:25" x14ac:dyDescent="0.25">
      <c r="A426" s="7">
        <v>43882</v>
      </c>
      <c r="B426" s="4">
        <f>All_Medium_Comm_Primary!B426+All_Medium_Comm_Secondary!B426</f>
        <v>51757</v>
      </c>
      <c r="C426" s="4">
        <f>All_Medium_Comm_Primary!C426+All_Medium_Comm_Secondary!C426</f>
        <v>50784</v>
      </c>
      <c r="D426" s="4">
        <f>All_Medium_Comm_Primary!D426+All_Medium_Comm_Secondary!D426</f>
        <v>50705</v>
      </c>
      <c r="E426" s="4">
        <f>All_Medium_Comm_Primary!E426+All_Medium_Comm_Secondary!E426</f>
        <v>52729</v>
      </c>
      <c r="F426" s="4">
        <f>All_Medium_Comm_Primary!F426+All_Medium_Comm_Secondary!F426</f>
        <v>54513</v>
      </c>
      <c r="G426" s="4">
        <f>All_Medium_Comm_Primary!G426+All_Medium_Comm_Secondary!G426</f>
        <v>59324</v>
      </c>
      <c r="H426" s="4">
        <f>All_Medium_Comm_Primary!H426+All_Medium_Comm_Secondary!H426</f>
        <v>56991</v>
      </c>
      <c r="I426" s="4">
        <f>All_Medium_Comm_Primary!I426+All_Medium_Comm_Secondary!I426</f>
        <v>64485</v>
      </c>
      <c r="J426" s="4">
        <f>All_Medium_Comm_Primary!J426+All_Medium_Comm_Secondary!J426</f>
        <v>69484</v>
      </c>
      <c r="K426" s="4">
        <f>All_Medium_Comm_Primary!K426+All_Medium_Comm_Secondary!K426</f>
        <v>72630</v>
      </c>
      <c r="L426" s="4">
        <f>All_Medium_Comm_Primary!L426+All_Medium_Comm_Secondary!L426</f>
        <v>72417</v>
      </c>
      <c r="M426" s="4">
        <f>All_Medium_Comm_Primary!M426+All_Medium_Comm_Secondary!M426</f>
        <v>71041</v>
      </c>
      <c r="N426" s="4">
        <f>All_Medium_Comm_Primary!N426+All_Medium_Comm_Secondary!N426</f>
        <v>70449</v>
      </c>
      <c r="O426" s="4">
        <f>All_Medium_Comm_Primary!O426+All_Medium_Comm_Secondary!O426</f>
        <v>68749</v>
      </c>
      <c r="P426" s="4">
        <f>All_Medium_Comm_Primary!P426+All_Medium_Comm_Secondary!P426</f>
        <v>68511</v>
      </c>
      <c r="Q426" s="4">
        <f>All_Medium_Comm_Primary!Q426+All_Medium_Comm_Secondary!Q426</f>
        <v>65331</v>
      </c>
      <c r="R426" s="4">
        <f>All_Medium_Comm_Primary!R426+All_Medium_Comm_Secondary!R426</f>
        <v>62387</v>
      </c>
      <c r="S426" s="4">
        <f>All_Medium_Comm_Primary!S426+All_Medium_Comm_Secondary!S426</f>
        <v>59061</v>
      </c>
      <c r="T426" s="4">
        <f>All_Medium_Comm_Primary!T426+All_Medium_Comm_Secondary!T426</f>
        <v>56421</v>
      </c>
      <c r="U426" s="4">
        <f>All_Medium_Comm_Primary!U426+All_Medium_Comm_Secondary!U426</f>
        <v>51432</v>
      </c>
      <c r="V426" s="4">
        <f>All_Medium_Comm_Primary!V426+All_Medium_Comm_Secondary!V426</f>
        <v>50209</v>
      </c>
      <c r="W426" s="4">
        <f>All_Medium_Comm_Primary!W426+All_Medium_Comm_Secondary!W426</f>
        <v>48324</v>
      </c>
      <c r="X426" s="4">
        <f>All_Medium_Comm_Primary!X426+All_Medium_Comm_Secondary!X426</f>
        <v>49847</v>
      </c>
      <c r="Y426" s="4">
        <f>All_Medium_Comm_Primary!Y426+All_Medium_Comm_Secondary!Y426</f>
        <v>48307</v>
      </c>
    </row>
    <row r="427" spans="1:25" x14ac:dyDescent="0.25">
      <c r="A427" s="7">
        <v>43883</v>
      </c>
      <c r="B427" s="4">
        <f>All_Medium_Comm_Primary!B427+All_Medium_Comm_Secondary!B427</f>
        <v>45715</v>
      </c>
      <c r="C427" s="4">
        <f>All_Medium_Comm_Primary!C427+All_Medium_Comm_Secondary!C427</f>
        <v>45241</v>
      </c>
      <c r="D427" s="4">
        <f>All_Medium_Comm_Primary!D427+All_Medium_Comm_Secondary!D427</f>
        <v>44774</v>
      </c>
      <c r="E427" s="4">
        <f>All_Medium_Comm_Primary!E427+All_Medium_Comm_Secondary!E427</f>
        <v>44314</v>
      </c>
      <c r="F427" s="4">
        <f>All_Medium_Comm_Primary!F427+All_Medium_Comm_Secondary!F427</f>
        <v>45174</v>
      </c>
      <c r="G427" s="4">
        <f>All_Medium_Comm_Primary!G427+All_Medium_Comm_Secondary!G427</f>
        <v>49058</v>
      </c>
      <c r="H427" s="4">
        <f>All_Medium_Comm_Primary!H427+All_Medium_Comm_Secondary!H427</f>
        <v>49778</v>
      </c>
      <c r="I427" s="4">
        <f>All_Medium_Comm_Primary!I427+All_Medium_Comm_Secondary!I427</f>
        <v>49789</v>
      </c>
      <c r="J427" s="4">
        <f>All_Medium_Comm_Primary!J427+All_Medium_Comm_Secondary!J427</f>
        <v>49883</v>
      </c>
      <c r="K427" s="4">
        <f>All_Medium_Comm_Primary!K427+All_Medium_Comm_Secondary!K427</f>
        <v>49389</v>
      </c>
      <c r="L427" s="4">
        <f>All_Medium_Comm_Primary!L427+All_Medium_Comm_Secondary!L427</f>
        <v>49442</v>
      </c>
      <c r="M427" s="4">
        <f>All_Medium_Comm_Primary!M427+All_Medium_Comm_Secondary!M427</f>
        <v>49419</v>
      </c>
      <c r="N427" s="4">
        <f>All_Medium_Comm_Primary!N427+All_Medium_Comm_Secondary!N427</f>
        <v>49369</v>
      </c>
      <c r="O427" s="4">
        <f>All_Medium_Comm_Primary!O427+All_Medium_Comm_Secondary!O427</f>
        <v>48058</v>
      </c>
      <c r="P427" s="4">
        <f>All_Medium_Comm_Primary!P427+All_Medium_Comm_Secondary!P427</f>
        <v>46811</v>
      </c>
      <c r="Q427" s="4">
        <f>All_Medium_Comm_Primary!Q427+All_Medium_Comm_Secondary!Q427</f>
        <v>44752</v>
      </c>
      <c r="R427" s="4">
        <f>All_Medium_Comm_Primary!R427+All_Medium_Comm_Secondary!R427</f>
        <v>45057</v>
      </c>
      <c r="S427" s="4">
        <f>All_Medium_Comm_Primary!S427+All_Medium_Comm_Secondary!S427</f>
        <v>47454</v>
      </c>
      <c r="T427" s="4">
        <f>All_Medium_Comm_Primary!T427+All_Medium_Comm_Secondary!T427</f>
        <v>45268</v>
      </c>
      <c r="U427" s="4">
        <f>All_Medium_Comm_Primary!U427+All_Medium_Comm_Secondary!U427</f>
        <v>43410</v>
      </c>
      <c r="V427" s="4">
        <f>All_Medium_Comm_Primary!V427+All_Medium_Comm_Secondary!V427</f>
        <v>44401</v>
      </c>
      <c r="W427" s="4">
        <f>All_Medium_Comm_Primary!W427+All_Medium_Comm_Secondary!W427</f>
        <v>44881</v>
      </c>
      <c r="X427" s="4">
        <f>All_Medium_Comm_Primary!X427+All_Medium_Comm_Secondary!X427</f>
        <v>42924</v>
      </c>
      <c r="Y427" s="4">
        <f>All_Medium_Comm_Primary!Y427+All_Medium_Comm_Secondary!Y427</f>
        <v>42678</v>
      </c>
    </row>
    <row r="428" spans="1:25" x14ac:dyDescent="0.25">
      <c r="A428" s="7">
        <v>43884</v>
      </c>
      <c r="B428" s="4">
        <f>All_Medium_Comm_Primary!B428+All_Medium_Comm_Secondary!B428</f>
        <v>42710</v>
      </c>
      <c r="C428" s="4">
        <f>All_Medium_Comm_Primary!C428+All_Medium_Comm_Secondary!C428</f>
        <v>42586</v>
      </c>
      <c r="D428" s="4">
        <f>All_Medium_Comm_Primary!D428+All_Medium_Comm_Secondary!D428</f>
        <v>42074</v>
      </c>
      <c r="E428" s="4">
        <f>All_Medium_Comm_Primary!E428+All_Medium_Comm_Secondary!E428</f>
        <v>41732</v>
      </c>
      <c r="F428" s="4">
        <f>All_Medium_Comm_Primary!F428+All_Medium_Comm_Secondary!F428</f>
        <v>42364</v>
      </c>
      <c r="G428" s="4">
        <f>All_Medium_Comm_Primary!G428+All_Medium_Comm_Secondary!G428</f>
        <v>45797</v>
      </c>
      <c r="H428" s="4">
        <f>All_Medium_Comm_Primary!H428+All_Medium_Comm_Secondary!H428</f>
        <v>46278</v>
      </c>
      <c r="I428" s="4">
        <f>All_Medium_Comm_Primary!I428+All_Medium_Comm_Secondary!I428</f>
        <v>46499</v>
      </c>
      <c r="J428" s="4">
        <f>All_Medium_Comm_Primary!J428+All_Medium_Comm_Secondary!J428</f>
        <v>46471</v>
      </c>
      <c r="K428" s="4">
        <f>All_Medium_Comm_Primary!K428+All_Medium_Comm_Secondary!K428</f>
        <v>45897</v>
      </c>
      <c r="L428" s="4">
        <f>All_Medium_Comm_Primary!L428+All_Medium_Comm_Secondary!L428</f>
        <v>46034</v>
      </c>
      <c r="M428" s="4">
        <f>All_Medium_Comm_Primary!M428+All_Medium_Comm_Secondary!M428</f>
        <v>46708</v>
      </c>
      <c r="N428" s="4">
        <f>All_Medium_Comm_Primary!N428+All_Medium_Comm_Secondary!N428</f>
        <v>46985</v>
      </c>
      <c r="O428" s="4">
        <f>All_Medium_Comm_Primary!O428+All_Medium_Comm_Secondary!O428</f>
        <v>45873</v>
      </c>
      <c r="P428" s="4">
        <f>All_Medium_Comm_Primary!P428+All_Medium_Comm_Secondary!P428</f>
        <v>45153</v>
      </c>
      <c r="Q428" s="4">
        <f>All_Medium_Comm_Primary!Q428+All_Medium_Comm_Secondary!Q428</f>
        <v>43718</v>
      </c>
      <c r="R428" s="4">
        <f>All_Medium_Comm_Primary!R428+All_Medium_Comm_Secondary!R428</f>
        <v>44984</v>
      </c>
      <c r="S428" s="4">
        <f>All_Medium_Comm_Primary!S428+All_Medium_Comm_Secondary!S428</f>
        <v>48402</v>
      </c>
      <c r="T428" s="4">
        <f>All_Medium_Comm_Primary!T428+All_Medium_Comm_Secondary!T428</f>
        <v>46511</v>
      </c>
      <c r="U428" s="4">
        <f>All_Medium_Comm_Primary!U428+All_Medium_Comm_Secondary!U428</f>
        <v>44397</v>
      </c>
      <c r="V428" s="4">
        <f>All_Medium_Comm_Primary!V428+All_Medium_Comm_Secondary!V428</f>
        <v>44434</v>
      </c>
      <c r="W428" s="4">
        <f>All_Medium_Comm_Primary!W428+All_Medium_Comm_Secondary!W428</f>
        <v>43637</v>
      </c>
      <c r="X428" s="4">
        <f>All_Medium_Comm_Primary!X428+All_Medium_Comm_Secondary!X428</f>
        <v>41103</v>
      </c>
      <c r="Y428" s="4">
        <f>All_Medium_Comm_Primary!Y428+All_Medium_Comm_Secondary!Y428</f>
        <v>40548</v>
      </c>
    </row>
    <row r="429" spans="1:25" x14ac:dyDescent="0.25">
      <c r="A429" s="7">
        <v>43885</v>
      </c>
      <c r="B429" s="4">
        <f>All_Medium_Comm_Primary!B429+All_Medium_Comm_Secondary!B429</f>
        <v>42430</v>
      </c>
      <c r="C429" s="4">
        <f>All_Medium_Comm_Primary!C429+All_Medium_Comm_Secondary!C429</f>
        <v>41659</v>
      </c>
      <c r="D429" s="4">
        <f>All_Medium_Comm_Primary!D429+All_Medium_Comm_Secondary!D429</f>
        <v>41767</v>
      </c>
      <c r="E429" s="4">
        <f>All_Medium_Comm_Primary!E429+All_Medium_Comm_Secondary!E429</f>
        <v>43357</v>
      </c>
      <c r="F429" s="4">
        <f>All_Medium_Comm_Primary!F429+All_Medium_Comm_Secondary!F429</f>
        <v>45269</v>
      </c>
      <c r="G429" s="4">
        <f>All_Medium_Comm_Primary!G429+All_Medium_Comm_Secondary!G429</f>
        <v>50774</v>
      </c>
      <c r="H429" s="4">
        <f>All_Medium_Comm_Primary!H429+All_Medium_Comm_Secondary!H429</f>
        <v>50501</v>
      </c>
      <c r="I429" s="4">
        <f>All_Medium_Comm_Primary!I429+All_Medium_Comm_Secondary!I429</f>
        <v>56396</v>
      </c>
      <c r="J429" s="4">
        <f>All_Medium_Comm_Primary!J429+All_Medium_Comm_Secondary!J429</f>
        <v>60337</v>
      </c>
      <c r="K429" s="4">
        <f>All_Medium_Comm_Primary!K429+All_Medium_Comm_Secondary!K429</f>
        <v>62812</v>
      </c>
      <c r="L429" s="4">
        <f>All_Medium_Comm_Primary!L429+All_Medium_Comm_Secondary!L429</f>
        <v>61941</v>
      </c>
      <c r="M429" s="4">
        <f>All_Medium_Comm_Primary!M429+All_Medium_Comm_Secondary!M429</f>
        <v>60363</v>
      </c>
      <c r="N429" s="4">
        <f>All_Medium_Comm_Primary!N429+All_Medium_Comm_Secondary!N429</f>
        <v>60049</v>
      </c>
      <c r="O429" s="4">
        <f>All_Medium_Comm_Primary!O429+All_Medium_Comm_Secondary!O429</f>
        <v>58779</v>
      </c>
      <c r="P429" s="4">
        <f>All_Medium_Comm_Primary!P429+All_Medium_Comm_Secondary!P429</f>
        <v>58569</v>
      </c>
      <c r="Q429" s="4">
        <f>All_Medium_Comm_Primary!Q429+All_Medium_Comm_Secondary!Q429</f>
        <v>56143</v>
      </c>
      <c r="R429" s="4">
        <f>All_Medium_Comm_Primary!R429+All_Medium_Comm_Secondary!R429</f>
        <v>55160</v>
      </c>
      <c r="S429" s="4">
        <f>All_Medium_Comm_Primary!S429+All_Medium_Comm_Secondary!S429</f>
        <v>53757</v>
      </c>
      <c r="T429" s="4">
        <f>All_Medium_Comm_Primary!T429+All_Medium_Comm_Secondary!T429</f>
        <v>52000</v>
      </c>
      <c r="U429" s="4">
        <f>All_Medium_Comm_Primary!U429+All_Medium_Comm_Secondary!U429</f>
        <v>46891</v>
      </c>
      <c r="V429" s="4">
        <f>All_Medium_Comm_Primary!V429+All_Medium_Comm_Secondary!V429</f>
        <v>45013</v>
      </c>
      <c r="W429" s="4">
        <f>All_Medium_Comm_Primary!W429+All_Medium_Comm_Secondary!W429</f>
        <v>42055</v>
      </c>
      <c r="X429" s="4">
        <f>All_Medium_Comm_Primary!X429+All_Medium_Comm_Secondary!X429</f>
        <v>42181</v>
      </c>
      <c r="Y429" s="4">
        <f>All_Medium_Comm_Primary!Y429+All_Medium_Comm_Secondary!Y429</f>
        <v>40566</v>
      </c>
    </row>
    <row r="430" spans="1:25" x14ac:dyDescent="0.25">
      <c r="A430" s="7">
        <v>43886</v>
      </c>
      <c r="B430" s="4">
        <f>All_Medium_Comm_Primary!B430+All_Medium_Comm_Secondary!B430</f>
        <v>40379</v>
      </c>
      <c r="C430" s="4">
        <f>All_Medium_Comm_Primary!C430+All_Medium_Comm_Secondary!C430</f>
        <v>39532</v>
      </c>
      <c r="D430" s="4">
        <f>All_Medium_Comm_Primary!D430+All_Medium_Comm_Secondary!D430</f>
        <v>39673</v>
      </c>
      <c r="E430" s="4">
        <f>All_Medium_Comm_Primary!E430+All_Medium_Comm_Secondary!E430</f>
        <v>41151</v>
      </c>
      <c r="F430" s="4">
        <f>All_Medium_Comm_Primary!F430+All_Medium_Comm_Secondary!F430</f>
        <v>42594</v>
      </c>
      <c r="G430" s="4">
        <f>All_Medium_Comm_Primary!G430+All_Medium_Comm_Secondary!G430</f>
        <v>47845</v>
      </c>
      <c r="H430" s="4">
        <f>All_Medium_Comm_Primary!H430+All_Medium_Comm_Secondary!H430</f>
        <v>48256</v>
      </c>
      <c r="I430" s="4">
        <f>All_Medium_Comm_Primary!I430+All_Medium_Comm_Secondary!I430</f>
        <v>54369</v>
      </c>
      <c r="J430" s="4">
        <f>All_Medium_Comm_Primary!J430+All_Medium_Comm_Secondary!J430</f>
        <v>59003</v>
      </c>
      <c r="K430" s="4">
        <f>All_Medium_Comm_Primary!K430+All_Medium_Comm_Secondary!K430</f>
        <v>62157</v>
      </c>
      <c r="L430" s="4">
        <f>All_Medium_Comm_Primary!L430+All_Medium_Comm_Secondary!L430</f>
        <v>62925</v>
      </c>
      <c r="M430" s="4">
        <f>All_Medium_Comm_Primary!M430+All_Medium_Comm_Secondary!M430</f>
        <v>61600</v>
      </c>
      <c r="N430" s="4">
        <f>All_Medium_Comm_Primary!N430+All_Medium_Comm_Secondary!N430</f>
        <v>61029</v>
      </c>
      <c r="O430" s="4">
        <f>All_Medium_Comm_Primary!O430+All_Medium_Comm_Secondary!O430</f>
        <v>60921</v>
      </c>
      <c r="P430" s="4">
        <f>All_Medium_Comm_Primary!P430+All_Medium_Comm_Secondary!P430</f>
        <v>60810</v>
      </c>
      <c r="Q430" s="4">
        <f>All_Medium_Comm_Primary!Q430+All_Medium_Comm_Secondary!Q430</f>
        <v>58040</v>
      </c>
      <c r="R430" s="4">
        <f>All_Medium_Comm_Primary!R430+All_Medium_Comm_Secondary!R430</f>
        <v>56368</v>
      </c>
      <c r="S430" s="4">
        <f>All_Medium_Comm_Primary!S430+All_Medium_Comm_Secondary!S430</f>
        <v>53779</v>
      </c>
      <c r="T430" s="4">
        <f>All_Medium_Comm_Primary!T430+All_Medium_Comm_Secondary!T430</f>
        <v>51617</v>
      </c>
      <c r="U430" s="4">
        <f>All_Medium_Comm_Primary!U430+All_Medium_Comm_Secondary!U430</f>
        <v>46770</v>
      </c>
      <c r="V430" s="4">
        <f>All_Medium_Comm_Primary!V430+All_Medium_Comm_Secondary!V430</f>
        <v>44909</v>
      </c>
      <c r="W430" s="4">
        <f>All_Medium_Comm_Primary!W430+All_Medium_Comm_Secondary!W430</f>
        <v>42151</v>
      </c>
      <c r="X430" s="4">
        <f>All_Medium_Comm_Primary!X430+All_Medium_Comm_Secondary!X430</f>
        <v>42192</v>
      </c>
      <c r="Y430" s="4">
        <f>All_Medium_Comm_Primary!Y430+All_Medium_Comm_Secondary!Y430</f>
        <v>40333</v>
      </c>
    </row>
    <row r="431" spans="1:25" x14ac:dyDescent="0.25">
      <c r="A431" s="7">
        <v>43887</v>
      </c>
      <c r="B431" s="4">
        <f>All_Medium_Comm_Primary!B431+All_Medium_Comm_Secondary!B431</f>
        <v>39948</v>
      </c>
      <c r="C431" s="4">
        <f>All_Medium_Comm_Primary!C431+All_Medium_Comm_Secondary!C431</f>
        <v>39005</v>
      </c>
      <c r="D431" s="4">
        <f>All_Medium_Comm_Primary!D431+All_Medium_Comm_Secondary!D431</f>
        <v>38794</v>
      </c>
      <c r="E431" s="4">
        <f>All_Medium_Comm_Primary!E431+All_Medium_Comm_Secondary!E431</f>
        <v>40083</v>
      </c>
      <c r="F431" s="4">
        <f>All_Medium_Comm_Primary!F431+All_Medium_Comm_Secondary!F431</f>
        <v>41851</v>
      </c>
      <c r="G431" s="4">
        <f>All_Medium_Comm_Primary!G431+All_Medium_Comm_Secondary!G431</f>
        <v>47132</v>
      </c>
      <c r="H431" s="4">
        <f>All_Medium_Comm_Primary!H431+All_Medium_Comm_Secondary!H431</f>
        <v>47521</v>
      </c>
      <c r="I431" s="4">
        <f>All_Medium_Comm_Primary!I431+All_Medium_Comm_Secondary!I431</f>
        <v>53368</v>
      </c>
      <c r="J431" s="4">
        <f>All_Medium_Comm_Primary!J431+All_Medium_Comm_Secondary!J431</f>
        <v>57303</v>
      </c>
      <c r="K431" s="4">
        <f>All_Medium_Comm_Primary!K431+All_Medium_Comm_Secondary!K431</f>
        <v>60166</v>
      </c>
      <c r="L431" s="4">
        <f>All_Medium_Comm_Primary!L431+All_Medium_Comm_Secondary!L431</f>
        <v>60841</v>
      </c>
      <c r="M431" s="4">
        <f>All_Medium_Comm_Primary!M431+All_Medium_Comm_Secondary!M431</f>
        <v>60573</v>
      </c>
      <c r="N431" s="4">
        <f>All_Medium_Comm_Primary!N431+All_Medium_Comm_Secondary!N431</f>
        <v>61034</v>
      </c>
      <c r="O431" s="4">
        <f>All_Medium_Comm_Primary!O431+All_Medium_Comm_Secondary!O431</f>
        <v>60563</v>
      </c>
      <c r="P431" s="4">
        <f>All_Medium_Comm_Primary!P431+All_Medium_Comm_Secondary!P431</f>
        <v>61548</v>
      </c>
      <c r="Q431" s="4">
        <f>All_Medium_Comm_Primary!Q431+All_Medium_Comm_Secondary!Q431</f>
        <v>58653</v>
      </c>
      <c r="R431" s="4">
        <f>All_Medium_Comm_Primary!R431+All_Medium_Comm_Secondary!R431</f>
        <v>56409</v>
      </c>
      <c r="S431" s="4">
        <f>All_Medium_Comm_Primary!S431+All_Medium_Comm_Secondary!S431</f>
        <v>53391</v>
      </c>
      <c r="T431" s="4">
        <f>All_Medium_Comm_Primary!T431+All_Medium_Comm_Secondary!T431</f>
        <v>51239</v>
      </c>
      <c r="U431" s="4">
        <f>All_Medium_Comm_Primary!U431+All_Medium_Comm_Secondary!U431</f>
        <v>46572</v>
      </c>
      <c r="V431" s="4">
        <f>All_Medium_Comm_Primary!V431+All_Medium_Comm_Secondary!V431</f>
        <v>44673</v>
      </c>
      <c r="W431" s="4">
        <f>All_Medium_Comm_Primary!W431+All_Medium_Comm_Secondary!W431</f>
        <v>42075</v>
      </c>
      <c r="X431" s="4">
        <f>All_Medium_Comm_Primary!X431+All_Medium_Comm_Secondary!X431</f>
        <v>42122</v>
      </c>
      <c r="Y431" s="4">
        <f>All_Medium_Comm_Primary!Y431+All_Medium_Comm_Secondary!Y431</f>
        <v>40047</v>
      </c>
    </row>
    <row r="432" spans="1:25" x14ac:dyDescent="0.25">
      <c r="A432" s="7">
        <v>43888</v>
      </c>
      <c r="B432" s="4">
        <f>All_Medium_Comm_Primary!B432+All_Medium_Comm_Secondary!B432</f>
        <v>39408</v>
      </c>
      <c r="C432" s="4">
        <f>All_Medium_Comm_Primary!C432+All_Medium_Comm_Secondary!C432</f>
        <v>38227</v>
      </c>
      <c r="D432" s="4">
        <f>All_Medium_Comm_Primary!D432+All_Medium_Comm_Secondary!D432</f>
        <v>37910</v>
      </c>
      <c r="E432" s="4">
        <f>All_Medium_Comm_Primary!E432+All_Medium_Comm_Secondary!E432</f>
        <v>39335</v>
      </c>
      <c r="F432" s="4">
        <f>All_Medium_Comm_Primary!F432+All_Medium_Comm_Secondary!F432</f>
        <v>41074</v>
      </c>
      <c r="G432" s="4">
        <f>All_Medium_Comm_Primary!G432+All_Medium_Comm_Secondary!G432</f>
        <v>46199</v>
      </c>
      <c r="H432" s="4">
        <f>All_Medium_Comm_Primary!H432+All_Medium_Comm_Secondary!H432</f>
        <v>46328</v>
      </c>
      <c r="I432" s="4">
        <f>All_Medium_Comm_Primary!I432+All_Medium_Comm_Secondary!I432</f>
        <v>53702</v>
      </c>
      <c r="J432" s="4">
        <f>All_Medium_Comm_Primary!J432+All_Medium_Comm_Secondary!J432</f>
        <v>60352</v>
      </c>
      <c r="K432" s="4">
        <f>All_Medium_Comm_Primary!K432+All_Medium_Comm_Secondary!K432</f>
        <v>65456</v>
      </c>
      <c r="L432" s="4">
        <f>All_Medium_Comm_Primary!L432+All_Medium_Comm_Secondary!L432</f>
        <v>68197</v>
      </c>
      <c r="M432" s="4">
        <f>All_Medium_Comm_Primary!M432+All_Medium_Comm_Secondary!M432</f>
        <v>69281</v>
      </c>
      <c r="N432" s="4">
        <f>All_Medium_Comm_Primary!N432+All_Medium_Comm_Secondary!N432</f>
        <v>70925</v>
      </c>
      <c r="O432" s="4">
        <f>All_Medium_Comm_Primary!O432+All_Medium_Comm_Secondary!O432</f>
        <v>70325</v>
      </c>
      <c r="P432" s="4">
        <f>All_Medium_Comm_Primary!P432+All_Medium_Comm_Secondary!P432</f>
        <v>69907</v>
      </c>
      <c r="Q432" s="4">
        <f>All_Medium_Comm_Primary!Q432+All_Medium_Comm_Secondary!Q432</f>
        <v>65494</v>
      </c>
      <c r="R432" s="4">
        <f>All_Medium_Comm_Primary!R432+All_Medium_Comm_Secondary!R432</f>
        <v>62286</v>
      </c>
      <c r="S432" s="4">
        <f>All_Medium_Comm_Primary!S432+All_Medium_Comm_Secondary!S432</f>
        <v>57408</v>
      </c>
      <c r="T432" s="4">
        <f>All_Medium_Comm_Primary!T432+All_Medium_Comm_Secondary!T432</f>
        <v>54355</v>
      </c>
      <c r="U432" s="4">
        <f>All_Medium_Comm_Primary!U432+All_Medium_Comm_Secondary!U432</f>
        <v>48765</v>
      </c>
      <c r="V432" s="4">
        <f>All_Medium_Comm_Primary!V432+All_Medium_Comm_Secondary!V432</f>
        <v>47036</v>
      </c>
      <c r="W432" s="4">
        <f>All_Medium_Comm_Primary!W432+All_Medium_Comm_Secondary!W432</f>
        <v>44310</v>
      </c>
      <c r="X432" s="4">
        <f>All_Medium_Comm_Primary!X432+All_Medium_Comm_Secondary!X432</f>
        <v>44845</v>
      </c>
      <c r="Y432" s="4">
        <f>All_Medium_Comm_Primary!Y432+All_Medium_Comm_Secondary!Y432</f>
        <v>43138</v>
      </c>
    </row>
    <row r="433" spans="1:25" x14ac:dyDescent="0.25">
      <c r="A433" s="7">
        <v>43889</v>
      </c>
      <c r="B433" s="4">
        <f>All_Medium_Comm_Primary!B433+All_Medium_Comm_Secondary!B433</f>
        <v>42732</v>
      </c>
      <c r="C433" s="4">
        <f>All_Medium_Comm_Primary!C433+All_Medium_Comm_Secondary!C433</f>
        <v>41479</v>
      </c>
      <c r="D433" s="4">
        <f>All_Medium_Comm_Primary!D433+All_Medium_Comm_Secondary!D433</f>
        <v>41179</v>
      </c>
      <c r="E433" s="4">
        <f>All_Medium_Comm_Primary!E433+All_Medium_Comm_Secondary!E433</f>
        <v>42707</v>
      </c>
      <c r="F433" s="4">
        <f>All_Medium_Comm_Primary!F433+All_Medium_Comm_Secondary!F433</f>
        <v>44575</v>
      </c>
      <c r="G433" s="4">
        <f>All_Medium_Comm_Primary!G433+All_Medium_Comm_Secondary!G433</f>
        <v>50027</v>
      </c>
      <c r="H433" s="4">
        <f>All_Medium_Comm_Primary!H433+All_Medium_Comm_Secondary!H433</f>
        <v>49869</v>
      </c>
      <c r="I433" s="4">
        <f>All_Medium_Comm_Primary!I433+All_Medium_Comm_Secondary!I433</f>
        <v>55537</v>
      </c>
      <c r="J433" s="4">
        <f>All_Medium_Comm_Primary!J433+All_Medium_Comm_Secondary!J433</f>
        <v>59538</v>
      </c>
      <c r="K433" s="4">
        <f>All_Medium_Comm_Primary!K433+All_Medium_Comm_Secondary!K433</f>
        <v>62112</v>
      </c>
      <c r="L433" s="4">
        <f>All_Medium_Comm_Primary!L433+All_Medium_Comm_Secondary!L433</f>
        <v>63562</v>
      </c>
      <c r="M433" s="4">
        <f>All_Medium_Comm_Primary!M433+All_Medium_Comm_Secondary!M433</f>
        <v>63613</v>
      </c>
      <c r="N433" s="4">
        <f>All_Medium_Comm_Primary!N433+All_Medium_Comm_Secondary!N433</f>
        <v>64110</v>
      </c>
      <c r="O433" s="4">
        <f>All_Medium_Comm_Primary!O433+All_Medium_Comm_Secondary!O433</f>
        <v>63103</v>
      </c>
      <c r="P433" s="4">
        <f>All_Medium_Comm_Primary!P433+All_Medium_Comm_Secondary!P433</f>
        <v>63538</v>
      </c>
      <c r="Q433" s="4">
        <f>All_Medium_Comm_Primary!Q433+All_Medium_Comm_Secondary!Q433</f>
        <v>60734</v>
      </c>
      <c r="R433" s="4">
        <f>All_Medium_Comm_Primary!R433+All_Medium_Comm_Secondary!R433</f>
        <v>57889</v>
      </c>
      <c r="S433" s="4">
        <f>All_Medium_Comm_Primary!S433+All_Medium_Comm_Secondary!S433</f>
        <v>54238</v>
      </c>
      <c r="T433" s="4">
        <f>All_Medium_Comm_Primary!T433+All_Medium_Comm_Secondary!T433</f>
        <v>52063</v>
      </c>
      <c r="U433" s="4">
        <f>All_Medium_Comm_Primary!U433+All_Medium_Comm_Secondary!U433</f>
        <v>47607</v>
      </c>
      <c r="V433" s="4">
        <f>All_Medium_Comm_Primary!V433+All_Medium_Comm_Secondary!V433</f>
        <v>46512</v>
      </c>
      <c r="W433" s="4">
        <f>All_Medium_Comm_Primary!W433+All_Medium_Comm_Secondary!W433</f>
        <v>45015</v>
      </c>
      <c r="X433" s="4">
        <f>All_Medium_Comm_Primary!X433+All_Medium_Comm_Secondary!X433</f>
        <v>46392</v>
      </c>
      <c r="Y433" s="4">
        <f>All_Medium_Comm_Primary!Y433+All_Medium_Comm_Secondary!Y433</f>
        <v>45086</v>
      </c>
    </row>
    <row r="434" spans="1:25" x14ac:dyDescent="0.25">
      <c r="A434" s="7">
        <v>43890</v>
      </c>
      <c r="B434" s="4">
        <f>All_Medium_Comm_Primary!B434+All_Medium_Comm_Secondary!B434</f>
        <v>42704</v>
      </c>
      <c r="C434" s="4">
        <f>All_Medium_Comm_Primary!C434+All_Medium_Comm_Secondary!C434</f>
        <v>42656</v>
      </c>
      <c r="D434" s="4">
        <f>All_Medium_Comm_Primary!D434+All_Medium_Comm_Secondary!D434</f>
        <v>42188</v>
      </c>
      <c r="E434" s="4">
        <f>All_Medium_Comm_Primary!E434+All_Medium_Comm_Secondary!E434</f>
        <v>41941</v>
      </c>
      <c r="F434" s="4">
        <f>All_Medium_Comm_Primary!F434+All_Medium_Comm_Secondary!F434</f>
        <v>42731</v>
      </c>
      <c r="G434" s="4">
        <f>All_Medium_Comm_Primary!G434+All_Medium_Comm_Secondary!G434</f>
        <v>46618</v>
      </c>
      <c r="H434" s="4">
        <f>All_Medium_Comm_Primary!H434+All_Medium_Comm_Secondary!H434</f>
        <v>47542</v>
      </c>
      <c r="I434" s="4">
        <f>All_Medium_Comm_Primary!I434+All_Medium_Comm_Secondary!I434</f>
        <v>47502</v>
      </c>
      <c r="J434" s="4">
        <f>All_Medium_Comm_Primary!J434+All_Medium_Comm_Secondary!J434</f>
        <v>47302</v>
      </c>
      <c r="K434" s="4">
        <f>All_Medium_Comm_Primary!K434+All_Medium_Comm_Secondary!K434</f>
        <v>46850</v>
      </c>
      <c r="L434" s="4">
        <f>All_Medium_Comm_Primary!L434+All_Medium_Comm_Secondary!L434</f>
        <v>47263</v>
      </c>
      <c r="M434" s="4">
        <f>All_Medium_Comm_Primary!M434+All_Medium_Comm_Secondary!M434</f>
        <v>47940</v>
      </c>
      <c r="N434" s="4">
        <f>All_Medium_Comm_Primary!N434+All_Medium_Comm_Secondary!N434</f>
        <v>48774</v>
      </c>
      <c r="O434" s="4">
        <f>All_Medium_Comm_Primary!O434+All_Medium_Comm_Secondary!O434</f>
        <v>48124</v>
      </c>
      <c r="P434" s="4">
        <f>All_Medium_Comm_Primary!P434+All_Medium_Comm_Secondary!P434</f>
        <v>47263</v>
      </c>
      <c r="Q434" s="4">
        <f>All_Medium_Comm_Primary!Q434+All_Medium_Comm_Secondary!Q434</f>
        <v>45775</v>
      </c>
      <c r="R434" s="4">
        <f>All_Medium_Comm_Primary!R434+All_Medium_Comm_Secondary!R434</f>
        <v>45681</v>
      </c>
      <c r="S434" s="4">
        <f>All_Medium_Comm_Primary!S434+All_Medium_Comm_Secondary!S434</f>
        <v>47926</v>
      </c>
      <c r="T434" s="4">
        <f>All_Medium_Comm_Primary!T434+All_Medium_Comm_Secondary!T434</f>
        <v>45939</v>
      </c>
      <c r="U434" s="4">
        <f>All_Medium_Comm_Primary!U434+All_Medium_Comm_Secondary!U434</f>
        <v>43894</v>
      </c>
      <c r="V434" s="4">
        <f>All_Medium_Comm_Primary!V434+All_Medium_Comm_Secondary!V434</f>
        <v>45152</v>
      </c>
      <c r="W434" s="4">
        <f>All_Medium_Comm_Primary!W434+All_Medium_Comm_Secondary!W434</f>
        <v>46104</v>
      </c>
      <c r="X434" s="4">
        <f>All_Medium_Comm_Primary!X434+All_Medium_Comm_Secondary!X434</f>
        <v>44310</v>
      </c>
      <c r="Y434" s="4">
        <f>All_Medium_Comm_Primary!Y434+All_Medium_Comm_Secondary!Y434</f>
        <v>44361</v>
      </c>
    </row>
    <row r="435" spans="1:25" x14ac:dyDescent="0.25">
      <c r="A435" s="7">
        <v>43891</v>
      </c>
      <c r="B435" s="4">
        <f>All_Medium_Comm_Primary!B435+All_Medium_Comm_Secondary!B435</f>
        <v>45690</v>
      </c>
      <c r="C435" s="4">
        <f>All_Medium_Comm_Primary!C435+All_Medium_Comm_Secondary!C435</f>
        <v>45954</v>
      </c>
      <c r="D435" s="4">
        <f>All_Medium_Comm_Primary!D435+All_Medium_Comm_Secondary!D435</f>
        <v>45920</v>
      </c>
      <c r="E435" s="4">
        <f>All_Medium_Comm_Primary!E435+All_Medium_Comm_Secondary!E435</f>
        <v>46451</v>
      </c>
      <c r="F435" s="4">
        <f>All_Medium_Comm_Primary!F435+All_Medium_Comm_Secondary!F435</f>
        <v>47024</v>
      </c>
      <c r="G435" s="4">
        <f>All_Medium_Comm_Primary!G435+All_Medium_Comm_Secondary!G435</f>
        <v>49281</v>
      </c>
      <c r="H435" s="4">
        <f>All_Medium_Comm_Primary!H435+All_Medium_Comm_Secondary!H435</f>
        <v>50074</v>
      </c>
      <c r="I435" s="4">
        <f>All_Medium_Comm_Primary!I435+All_Medium_Comm_Secondary!I435</f>
        <v>49694</v>
      </c>
      <c r="J435" s="4">
        <f>All_Medium_Comm_Primary!J435+All_Medium_Comm_Secondary!J435</f>
        <v>48572</v>
      </c>
      <c r="K435" s="4">
        <f>All_Medium_Comm_Primary!K435+All_Medium_Comm_Secondary!K435</f>
        <v>48496</v>
      </c>
      <c r="L435" s="4">
        <f>All_Medium_Comm_Primary!L435+All_Medium_Comm_Secondary!L435</f>
        <v>50072</v>
      </c>
      <c r="M435" s="4">
        <f>All_Medium_Comm_Primary!M435+All_Medium_Comm_Secondary!M435</f>
        <v>50620</v>
      </c>
      <c r="N435" s="4">
        <f>All_Medium_Comm_Primary!N435+All_Medium_Comm_Secondary!N435</f>
        <v>49788</v>
      </c>
      <c r="O435" s="4">
        <f>All_Medium_Comm_Primary!O435+All_Medium_Comm_Secondary!O435</f>
        <v>49795</v>
      </c>
      <c r="P435" s="4">
        <f>All_Medium_Comm_Primary!P435+All_Medium_Comm_Secondary!P435</f>
        <v>51063</v>
      </c>
      <c r="Q435" s="4">
        <f>All_Medium_Comm_Primary!Q435+All_Medium_Comm_Secondary!Q435</f>
        <v>50468</v>
      </c>
      <c r="R435" s="4">
        <f>All_Medium_Comm_Primary!R435+All_Medium_Comm_Secondary!R435</f>
        <v>50172</v>
      </c>
      <c r="S435" s="4">
        <f>All_Medium_Comm_Primary!S435+All_Medium_Comm_Secondary!S435</f>
        <v>50980</v>
      </c>
      <c r="T435" s="4">
        <f>All_Medium_Comm_Primary!T435+All_Medium_Comm_Secondary!T435</f>
        <v>51170</v>
      </c>
      <c r="U435" s="4">
        <f>All_Medium_Comm_Primary!U435+All_Medium_Comm_Secondary!U435</f>
        <v>46921</v>
      </c>
      <c r="V435" s="4">
        <f>All_Medium_Comm_Primary!V435+All_Medium_Comm_Secondary!V435</f>
        <v>43476</v>
      </c>
      <c r="W435" s="4">
        <f>All_Medium_Comm_Primary!W435+All_Medium_Comm_Secondary!W435</f>
        <v>44709</v>
      </c>
      <c r="X435" s="4">
        <f>All_Medium_Comm_Primary!X435+All_Medium_Comm_Secondary!X435</f>
        <v>44854</v>
      </c>
      <c r="Y435" s="4">
        <f>All_Medium_Comm_Primary!Y435+All_Medium_Comm_Secondary!Y435</f>
        <v>44122</v>
      </c>
    </row>
    <row r="436" spans="1:25" x14ac:dyDescent="0.25">
      <c r="A436" s="7">
        <v>43892</v>
      </c>
      <c r="B436" s="4">
        <f>All_Medium_Comm_Primary!B436+All_Medium_Comm_Secondary!B436</f>
        <v>45278</v>
      </c>
      <c r="C436" s="4">
        <f>All_Medium_Comm_Primary!C436+All_Medium_Comm_Secondary!C436</f>
        <v>46100</v>
      </c>
      <c r="D436" s="4">
        <f>All_Medium_Comm_Primary!D436+All_Medium_Comm_Secondary!D436</f>
        <v>46447</v>
      </c>
      <c r="E436" s="4">
        <f>All_Medium_Comm_Primary!E436+All_Medium_Comm_Secondary!E436</f>
        <v>46435</v>
      </c>
      <c r="F436" s="4">
        <f>All_Medium_Comm_Primary!F436+All_Medium_Comm_Secondary!F436</f>
        <v>50097</v>
      </c>
      <c r="G436" s="4">
        <f>All_Medium_Comm_Primary!G436+All_Medium_Comm_Secondary!G436</f>
        <v>54522</v>
      </c>
      <c r="H436" s="4">
        <f>All_Medium_Comm_Primary!H436+All_Medium_Comm_Secondary!H436</f>
        <v>57304</v>
      </c>
      <c r="I436" s="4">
        <f>All_Medium_Comm_Primary!I436+All_Medium_Comm_Secondary!I436</f>
        <v>59034</v>
      </c>
      <c r="J436" s="4">
        <f>All_Medium_Comm_Primary!J436+All_Medium_Comm_Secondary!J436</f>
        <v>65142</v>
      </c>
      <c r="K436" s="4">
        <f>All_Medium_Comm_Primary!K436+All_Medium_Comm_Secondary!K436</f>
        <v>65787</v>
      </c>
      <c r="L436" s="4">
        <f>All_Medium_Comm_Primary!L436+All_Medium_Comm_Secondary!L436</f>
        <v>67925</v>
      </c>
      <c r="M436" s="4">
        <f>All_Medium_Comm_Primary!M436+All_Medium_Comm_Secondary!M436</f>
        <v>68890</v>
      </c>
      <c r="N436" s="4">
        <f>All_Medium_Comm_Primary!N436+All_Medium_Comm_Secondary!N436</f>
        <v>69563</v>
      </c>
      <c r="O436" s="4">
        <f>All_Medium_Comm_Primary!O436+All_Medium_Comm_Secondary!O436</f>
        <v>70432</v>
      </c>
      <c r="P436" s="4">
        <f>All_Medium_Comm_Primary!P436+All_Medium_Comm_Secondary!P436</f>
        <v>69743</v>
      </c>
      <c r="Q436" s="4">
        <f>All_Medium_Comm_Primary!Q436+All_Medium_Comm_Secondary!Q436</f>
        <v>67724</v>
      </c>
      <c r="R436" s="4">
        <f>All_Medium_Comm_Primary!R436+All_Medium_Comm_Secondary!R436</f>
        <v>65906</v>
      </c>
      <c r="S436" s="4">
        <f>All_Medium_Comm_Primary!S436+All_Medium_Comm_Secondary!S436</f>
        <v>61397</v>
      </c>
      <c r="T436" s="4">
        <f>All_Medium_Comm_Primary!T436+All_Medium_Comm_Secondary!T436</f>
        <v>59031</v>
      </c>
      <c r="U436" s="4">
        <f>All_Medium_Comm_Primary!U436+All_Medium_Comm_Secondary!U436</f>
        <v>50304</v>
      </c>
      <c r="V436" s="4">
        <f>All_Medium_Comm_Primary!V436+All_Medium_Comm_Secondary!V436</f>
        <v>45916</v>
      </c>
      <c r="W436" s="4">
        <f>All_Medium_Comm_Primary!W436+All_Medium_Comm_Secondary!W436</f>
        <v>42969</v>
      </c>
      <c r="X436" s="4">
        <f>All_Medium_Comm_Primary!X436+All_Medium_Comm_Secondary!X436</f>
        <v>43399</v>
      </c>
      <c r="Y436" s="4">
        <f>All_Medium_Comm_Primary!Y436+All_Medium_Comm_Secondary!Y436</f>
        <v>41249</v>
      </c>
    </row>
    <row r="437" spans="1:25" x14ac:dyDescent="0.25">
      <c r="A437" s="7">
        <v>43893</v>
      </c>
      <c r="B437" s="4">
        <f>All_Medium_Comm_Primary!B437+All_Medium_Comm_Secondary!B437</f>
        <v>39635</v>
      </c>
      <c r="C437" s="4">
        <f>All_Medium_Comm_Primary!C437+All_Medium_Comm_Secondary!C437</f>
        <v>39819</v>
      </c>
      <c r="D437" s="4">
        <f>All_Medium_Comm_Primary!D437+All_Medium_Comm_Secondary!D437</f>
        <v>39658</v>
      </c>
      <c r="E437" s="4">
        <f>All_Medium_Comm_Primary!E437+All_Medium_Comm_Secondary!E437</f>
        <v>39201</v>
      </c>
      <c r="F437" s="4">
        <f>All_Medium_Comm_Primary!F437+All_Medium_Comm_Secondary!F437</f>
        <v>42299</v>
      </c>
      <c r="G437" s="4">
        <f>All_Medium_Comm_Primary!G437+All_Medium_Comm_Secondary!G437</f>
        <v>46222</v>
      </c>
      <c r="H437" s="4">
        <f>All_Medium_Comm_Primary!H437+All_Medium_Comm_Secondary!H437</f>
        <v>49686</v>
      </c>
      <c r="I437" s="4">
        <f>All_Medium_Comm_Primary!I437+All_Medium_Comm_Secondary!I437</f>
        <v>52013</v>
      </c>
      <c r="J437" s="4">
        <f>All_Medium_Comm_Primary!J437+All_Medium_Comm_Secondary!J437</f>
        <v>57952</v>
      </c>
      <c r="K437" s="4">
        <f>All_Medium_Comm_Primary!K437+All_Medium_Comm_Secondary!K437</f>
        <v>58565</v>
      </c>
      <c r="L437" s="4">
        <f>All_Medium_Comm_Primary!L437+All_Medium_Comm_Secondary!L437</f>
        <v>58573</v>
      </c>
      <c r="M437" s="4">
        <f>All_Medium_Comm_Primary!M437+All_Medium_Comm_Secondary!M437</f>
        <v>57285</v>
      </c>
      <c r="N437" s="4">
        <f>All_Medium_Comm_Primary!N437+All_Medium_Comm_Secondary!N437</f>
        <v>56907</v>
      </c>
      <c r="O437" s="4">
        <f>All_Medium_Comm_Primary!O437+All_Medium_Comm_Secondary!O437</f>
        <v>57198</v>
      </c>
      <c r="P437" s="4">
        <f>All_Medium_Comm_Primary!P437+All_Medium_Comm_Secondary!P437</f>
        <v>56649</v>
      </c>
      <c r="Q437" s="4">
        <f>All_Medium_Comm_Primary!Q437+All_Medium_Comm_Secondary!Q437</f>
        <v>55124</v>
      </c>
      <c r="R437" s="4">
        <f>All_Medium_Comm_Primary!R437+All_Medium_Comm_Secondary!R437</f>
        <v>54599</v>
      </c>
      <c r="S437" s="4">
        <f>All_Medium_Comm_Primary!S437+All_Medium_Comm_Secondary!S437</f>
        <v>52696</v>
      </c>
      <c r="T437" s="4">
        <f>All_Medium_Comm_Primary!T437+All_Medium_Comm_Secondary!T437</f>
        <v>53174</v>
      </c>
      <c r="U437" s="4">
        <f>All_Medium_Comm_Primary!U437+All_Medium_Comm_Secondary!U437</f>
        <v>46314</v>
      </c>
      <c r="V437" s="4">
        <f>All_Medium_Comm_Primary!V437+All_Medium_Comm_Secondary!V437</f>
        <v>43095</v>
      </c>
      <c r="W437" s="4">
        <f>All_Medium_Comm_Primary!W437+All_Medium_Comm_Secondary!W437</f>
        <v>40522</v>
      </c>
      <c r="X437" s="4">
        <f>All_Medium_Comm_Primary!X437+All_Medium_Comm_Secondary!X437</f>
        <v>40716</v>
      </c>
      <c r="Y437" s="4">
        <f>All_Medium_Comm_Primary!Y437+All_Medium_Comm_Secondary!Y437</f>
        <v>38617</v>
      </c>
    </row>
    <row r="438" spans="1:25" x14ac:dyDescent="0.25">
      <c r="A438" s="7">
        <v>43894</v>
      </c>
      <c r="B438" s="4">
        <f>All_Medium_Comm_Primary!B438+All_Medium_Comm_Secondary!B438</f>
        <v>38069</v>
      </c>
      <c r="C438" s="4">
        <f>All_Medium_Comm_Primary!C438+All_Medium_Comm_Secondary!C438</f>
        <v>38222</v>
      </c>
      <c r="D438" s="4">
        <f>All_Medium_Comm_Primary!D438+All_Medium_Comm_Secondary!D438</f>
        <v>38067</v>
      </c>
      <c r="E438" s="4">
        <f>All_Medium_Comm_Primary!E438+All_Medium_Comm_Secondary!E438</f>
        <v>37984</v>
      </c>
      <c r="F438" s="4">
        <f>All_Medium_Comm_Primary!F438+All_Medium_Comm_Secondary!F438</f>
        <v>40890</v>
      </c>
      <c r="G438" s="4">
        <f>All_Medium_Comm_Primary!G438+All_Medium_Comm_Secondary!G438</f>
        <v>44463</v>
      </c>
      <c r="H438" s="4">
        <f>All_Medium_Comm_Primary!H438+All_Medium_Comm_Secondary!H438</f>
        <v>48942</v>
      </c>
      <c r="I438" s="4">
        <f>All_Medium_Comm_Primary!I438+All_Medium_Comm_Secondary!I438</f>
        <v>52004</v>
      </c>
      <c r="J438" s="4">
        <f>All_Medium_Comm_Primary!J438+All_Medium_Comm_Secondary!J438</f>
        <v>58636</v>
      </c>
      <c r="K438" s="4">
        <f>All_Medium_Comm_Primary!K438+All_Medium_Comm_Secondary!K438</f>
        <v>59256</v>
      </c>
      <c r="L438" s="4">
        <f>All_Medium_Comm_Primary!L438+All_Medium_Comm_Secondary!L438</f>
        <v>61086</v>
      </c>
      <c r="M438" s="4">
        <f>All_Medium_Comm_Primary!M438+All_Medium_Comm_Secondary!M438</f>
        <v>61912</v>
      </c>
      <c r="N438" s="4">
        <f>All_Medium_Comm_Primary!N438+All_Medium_Comm_Secondary!N438</f>
        <v>62097</v>
      </c>
      <c r="O438" s="4">
        <f>All_Medium_Comm_Primary!O438+All_Medium_Comm_Secondary!O438</f>
        <v>62803</v>
      </c>
      <c r="P438" s="4">
        <f>All_Medium_Comm_Primary!P438+All_Medium_Comm_Secondary!P438</f>
        <v>62820</v>
      </c>
      <c r="Q438" s="4">
        <f>All_Medium_Comm_Primary!Q438+All_Medium_Comm_Secondary!Q438</f>
        <v>61385</v>
      </c>
      <c r="R438" s="4">
        <f>All_Medium_Comm_Primary!R438+All_Medium_Comm_Secondary!R438</f>
        <v>60346</v>
      </c>
      <c r="S438" s="4">
        <f>All_Medium_Comm_Primary!S438+All_Medium_Comm_Secondary!S438</f>
        <v>56876</v>
      </c>
      <c r="T438" s="4">
        <f>All_Medium_Comm_Primary!T438+All_Medium_Comm_Secondary!T438</f>
        <v>56089</v>
      </c>
      <c r="U438" s="4">
        <f>All_Medium_Comm_Primary!U438+All_Medium_Comm_Secondary!U438</f>
        <v>48416</v>
      </c>
      <c r="V438" s="4">
        <f>All_Medium_Comm_Primary!V438+All_Medium_Comm_Secondary!V438</f>
        <v>44973</v>
      </c>
      <c r="W438" s="4">
        <f>All_Medium_Comm_Primary!W438+All_Medium_Comm_Secondary!W438</f>
        <v>42555</v>
      </c>
      <c r="X438" s="4">
        <f>All_Medium_Comm_Primary!X438+All_Medium_Comm_Secondary!X438</f>
        <v>43488</v>
      </c>
      <c r="Y438" s="4">
        <f>All_Medium_Comm_Primary!Y438+All_Medium_Comm_Secondary!Y438</f>
        <v>41072</v>
      </c>
    </row>
    <row r="439" spans="1:25" x14ac:dyDescent="0.25">
      <c r="A439" s="7">
        <v>43895</v>
      </c>
      <c r="B439" s="4">
        <f>All_Medium_Comm_Primary!B439+All_Medium_Comm_Secondary!B439</f>
        <v>39593</v>
      </c>
      <c r="C439" s="4">
        <f>All_Medium_Comm_Primary!C439+All_Medium_Comm_Secondary!C439</f>
        <v>40322</v>
      </c>
      <c r="D439" s="4">
        <f>All_Medium_Comm_Primary!D439+All_Medium_Comm_Secondary!D439</f>
        <v>40339</v>
      </c>
      <c r="E439" s="4">
        <f>All_Medium_Comm_Primary!E439+All_Medium_Comm_Secondary!E439</f>
        <v>40209</v>
      </c>
      <c r="F439" s="4">
        <f>All_Medium_Comm_Primary!F439+All_Medium_Comm_Secondary!F439</f>
        <v>43238</v>
      </c>
      <c r="G439" s="4">
        <f>All_Medium_Comm_Primary!G439+All_Medium_Comm_Secondary!G439</f>
        <v>47432</v>
      </c>
      <c r="H439" s="4">
        <f>All_Medium_Comm_Primary!H439+All_Medium_Comm_Secondary!H439</f>
        <v>50275</v>
      </c>
      <c r="I439" s="4">
        <f>All_Medium_Comm_Primary!I439+All_Medium_Comm_Secondary!I439</f>
        <v>52467</v>
      </c>
      <c r="J439" s="4">
        <f>All_Medium_Comm_Primary!J439+All_Medium_Comm_Secondary!J439</f>
        <v>58364</v>
      </c>
      <c r="K439" s="4">
        <f>All_Medium_Comm_Primary!K439+All_Medium_Comm_Secondary!K439</f>
        <v>58663</v>
      </c>
      <c r="L439" s="4">
        <f>All_Medium_Comm_Primary!L439+All_Medium_Comm_Secondary!L439</f>
        <v>59610</v>
      </c>
      <c r="M439" s="4">
        <f>All_Medium_Comm_Primary!M439+All_Medium_Comm_Secondary!M439</f>
        <v>59477</v>
      </c>
      <c r="N439" s="4">
        <f>All_Medium_Comm_Primary!N439+All_Medium_Comm_Secondary!N439</f>
        <v>59006</v>
      </c>
      <c r="O439" s="4">
        <f>All_Medium_Comm_Primary!O439+All_Medium_Comm_Secondary!O439</f>
        <v>59218</v>
      </c>
      <c r="P439" s="4">
        <f>All_Medium_Comm_Primary!P439+All_Medium_Comm_Secondary!P439</f>
        <v>58534</v>
      </c>
      <c r="Q439" s="4">
        <f>All_Medium_Comm_Primary!Q439+All_Medium_Comm_Secondary!Q439</f>
        <v>57256</v>
      </c>
      <c r="R439" s="4">
        <f>All_Medium_Comm_Primary!R439+All_Medium_Comm_Secondary!R439</f>
        <v>56925</v>
      </c>
      <c r="S439" s="4">
        <f>All_Medium_Comm_Primary!S439+All_Medium_Comm_Secondary!S439</f>
        <v>54357</v>
      </c>
      <c r="T439" s="4">
        <f>All_Medium_Comm_Primary!T439+All_Medium_Comm_Secondary!T439</f>
        <v>54460</v>
      </c>
      <c r="U439" s="4">
        <f>All_Medium_Comm_Primary!U439+All_Medium_Comm_Secondary!U439</f>
        <v>47505</v>
      </c>
      <c r="V439" s="4">
        <f>All_Medium_Comm_Primary!V439+All_Medium_Comm_Secondary!V439</f>
        <v>44431</v>
      </c>
      <c r="W439" s="4">
        <f>All_Medium_Comm_Primary!W439+All_Medium_Comm_Secondary!W439</f>
        <v>42313</v>
      </c>
      <c r="X439" s="4">
        <f>All_Medium_Comm_Primary!X439+All_Medium_Comm_Secondary!X439</f>
        <v>43064</v>
      </c>
      <c r="Y439" s="4">
        <f>All_Medium_Comm_Primary!Y439+All_Medium_Comm_Secondary!Y439</f>
        <v>41307</v>
      </c>
    </row>
    <row r="440" spans="1:25" x14ac:dyDescent="0.25">
      <c r="A440" s="7">
        <v>43896</v>
      </c>
      <c r="B440" s="4">
        <f>All_Medium_Comm_Primary!B440+All_Medium_Comm_Secondary!B440</f>
        <v>40684</v>
      </c>
      <c r="C440" s="4">
        <f>All_Medium_Comm_Primary!C440+All_Medium_Comm_Secondary!C440</f>
        <v>41555</v>
      </c>
      <c r="D440" s="4">
        <f>All_Medium_Comm_Primary!D440+All_Medium_Comm_Secondary!D440</f>
        <v>41644</v>
      </c>
      <c r="E440" s="4">
        <f>All_Medium_Comm_Primary!E440+All_Medium_Comm_Secondary!E440</f>
        <v>41835</v>
      </c>
      <c r="F440" s="4">
        <f>All_Medium_Comm_Primary!F440+All_Medium_Comm_Secondary!F440</f>
        <v>45195</v>
      </c>
      <c r="G440" s="4">
        <f>All_Medium_Comm_Primary!G440+All_Medium_Comm_Secondary!G440</f>
        <v>49134</v>
      </c>
      <c r="H440" s="4">
        <f>All_Medium_Comm_Primary!H440+All_Medium_Comm_Secondary!H440</f>
        <v>51912</v>
      </c>
      <c r="I440" s="4">
        <f>All_Medium_Comm_Primary!I440+All_Medium_Comm_Secondary!I440</f>
        <v>54249</v>
      </c>
      <c r="J440" s="4">
        <f>All_Medium_Comm_Primary!J440+All_Medium_Comm_Secondary!J440</f>
        <v>61235</v>
      </c>
      <c r="K440" s="4">
        <f>All_Medium_Comm_Primary!K440+All_Medium_Comm_Secondary!K440</f>
        <v>62135</v>
      </c>
      <c r="L440" s="4">
        <f>All_Medium_Comm_Primary!L440+All_Medium_Comm_Secondary!L440</f>
        <v>63069</v>
      </c>
      <c r="M440" s="4">
        <f>All_Medium_Comm_Primary!M440+All_Medium_Comm_Secondary!M440</f>
        <v>63050</v>
      </c>
      <c r="N440" s="4">
        <f>All_Medium_Comm_Primary!N440+All_Medium_Comm_Secondary!N440</f>
        <v>61510</v>
      </c>
      <c r="O440" s="4">
        <f>All_Medium_Comm_Primary!O440+All_Medium_Comm_Secondary!O440</f>
        <v>60886</v>
      </c>
      <c r="P440" s="4">
        <f>All_Medium_Comm_Primary!P440+All_Medium_Comm_Secondary!P440</f>
        <v>60462</v>
      </c>
      <c r="Q440" s="4">
        <f>All_Medium_Comm_Primary!Q440+All_Medium_Comm_Secondary!Q440</f>
        <v>59531</v>
      </c>
      <c r="R440" s="4">
        <f>All_Medium_Comm_Primary!R440+All_Medium_Comm_Secondary!R440</f>
        <v>59524</v>
      </c>
      <c r="S440" s="4">
        <f>All_Medium_Comm_Primary!S440+All_Medium_Comm_Secondary!S440</f>
        <v>55541</v>
      </c>
      <c r="T440" s="4">
        <f>All_Medium_Comm_Primary!T440+All_Medium_Comm_Secondary!T440</f>
        <v>53953</v>
      </c>
      <c r="U440" s="4">
        <f>All_Medium_Comm_Primary!U440+All_Medium_Comm_Secondary!U440</f>
        <v>46687</v>
      </c>
      <c r="V440" s="4">
        <f>All_Medium_Comm_Primary!V440+All_Medium_Comm_Secondary!V440</f>
        <v>44283</v>
      </c>
      <c r="W440" s="4">
        <f>All_Medium_Comm_Primary!W440+All_Medium_Comm_Secondary!W440</f>
        <v>43167</v>
      </c>
      <c r="X440" s="4">
        <f>All_Medium_Comm_Primary!X440+All_Medium_Comm_Secondary!X440</f>
        <v>44964</v>
      </c>
      <c r="Y440" s="4">
        <f>All_Medium_Comm_Primary!Y440+All_Medium_Comm_Secondary!Y440</f>
        <v>43799</v>
      </c>
    </row>
    <row r="441" spans="1:25" x14ac:dyDescent="0.25">
      <c r="A441" s="7">
        <v>43897</v>
      </c>
      <c r="B441" s="4">
        <f>All_Medium_Comm_Primary!B441+All_Medium_Comm_Secondary!B441</f>
        <v>42786</v>
      </c>
      <c r="C441" s="4">
        <f>All_Medium_Comm_Primary!C441+All_Medium_Comm_Secondary!C441</f>
        <v>42877</v>
      </c>
      <c r="D441" s="4">
        <f>All_Medium_Comm_Primary!D441+All_Medium_Comm_Secondary!D441</f>
        <v>42927</v>
      </c>
      <c r="E441" s="4">
        <f>All_Medium_Comm_Primary!E441+All_Medium_Comm_Secondary!E441</f>
        <v>43602</v>
      </c>
      <c r="F441" s="4">
        <f>All_Medium_Comm_Primary!F441+All_Medium_Comm_Secondary!F441</f>
        <v>44279</v>
      </c>
      <c r="G441" s="4">
        <f>All_Medium_Comm_Primary!G441+All_Medium_Comm_Secondary!G441</f>
        <v>47524</v>
      </c>
      <c r="H441" s="4">
        <f>All_Medium_Comm_Primary!H441+All_Medium_Comm_Secondary!H441</f>
        <v>49554</v>
      </c>
      <c r="I441" s="4">
        <f>All_Medium_Comm_Primary!I441+All_Medium_Comm_Secondary!I441</f>
        <v>50342</v>
      </c>
      <c r="J441" s="4">
        <f>All_Medium_Comm_Primary!J441+All_Medium_Comm_Secondary!J441</f>
        <v>49392</v>
      </c>
      <c r="K441" s="4">
        <f>All_Medium_Comm_Primary!K441+All_Medium_Comm_Secondary!K441</f>
        <v>48586</v>
      </c>
      <c r="L441" s="4">
        <f>All_Medium_Comm_Primary!L441+All_Medium_Comm_Secondary!L441</f>
        <v>49667</v>
      </c>
      <c r="M441" s="4">
        <f>All_Medium_Comm_Primary!M441+All_Medium_Comm_Secondary!M441</f>
        <v>49756</v>
      </c>
      <c r="N441" s="4">
        <f>All_Medium_Comm_Primary!N441+All_Medium_Comm_Secondary!N441</f>
        <v>48181</v>
      </c>
      <c r="O441" s="4">
        <f>All_Medium_Comm_Primary!O441+All_Medium_Comm_Secondary!O441</f>
        <v>47522</v>
      </c>
      <c r="P441" s="4">
        <f>All_Medium_Comm_Primary!P441+All_Medium_Comm_Secondary!P441</f>
        <v>48401</v>
      </c>
      <c r="Q441" s="4">
        <f>All_Medium_Comm_Primary!Q441+All_Medium_Comm_Secondary!Q441</f>
        <v>47537</v>
      </c>
      <c r="R441" s="4">
        <f>All_Medium_Comm_Primary!R441+All_Medium_Comm_Secondary!R441</f>
        <v>46354</v>
      </c>
      <c r="S441" s="4">
        <f>All_Medium_Comm_Primary!S441+All_Medium_Comm_Secondary!S441</f>
        <v>46684</v>
      </c>
      <c r="T441" s="4">
        <f>All_Medium_Comm_Primary!T441+All_Medium_Comm_Secondary!T441</f>
        <v>47051</v>
      </c>
      <c r="U441" s="4">
        <f>All_Medium_Comm_Primary!U441+All_Medium_Comm_Secondary!U441</f>
        <v>43014</v>
      </c>
      <c r="V441" s="4">
        <f>All_Medium_Comm_Primary!V441+All_Medium_Comm_Secondary!V441</f>
        <v>40264</v>
      </c>
      <c r="W441" s="4">
        <f>All_Medium_Comm_Primary!W441+All_Medium_Comm_Secondary!W441</f>
        <v>41952</v>
      </c>
      <c r="X441" s="4">
        <f>All_Medium_Comm_Primary!X441+All_Medium_Comm_Secondary!X441</f>
        <v>43076</v>
      </c>
      <c r="Y441" s="4">
        <f>All_Medium_Comm_Primary!Y441+All_Medium_Comm_Secondary!Y441</f>
        <v>42385</v>
      </c>
    </row>
    <row r="442" spans="1:25" x14ac:dyDescent="0.25">
      <c r="A442" s="7">
        <v>43898</v>
      </c>
      <c r="B442" s="4">
        <f>All_Medium_Comm_Primary!B442+All_Medium_Comm_Secondary!B442</f>
        <v>42746</v>
      </c>
      <c r="C442" s="4">
        <f>All_Medium_Comm_Primary!C442+All_Medium_Comm_Secondary!C442</f>
        <v>0</v>
      </c>
      <c r="D442" s="4">
        <f>All_Medium_Comm_Primary!D442+All_Medium_Comm_Secondary!D442</f>
        <v>43185</v>
      </c>
      <c r="E442" s="4">
        <f>All_Medium_Comm_Primary!E442+All_Medium_Comm_Secondary!E442</f>
        <v>43344</v>
      </c>
      <c r="F442" s="4">
        <f>All_Medium_Comm_Primary!F442+All_Medium_Comm_Secondary!F442</f>
        <v>43369</v>
      </c>
      <c r="G442" s="4">
        <f>All_Medium_Comm_Primary!G442+All_Medium_Comm_Secondary!G442</f>
        <v>45208</v>
      </c>
      <c r="H442" s="4">
        <f>All_Medium_Comm_Primary!H442+All_Medium_Comm_Secondary!H442</f>
        <v>45427</v>
      </c>
      <c r="I442" s="4">
        <f>All_Medium_Comm_Primary!I442+All_Medium_Comm_Secondary!I442</f>
        <v>45118</v>
      </c>
      <c r="J442" s="4">
        <f>All_Medium_Comm_Primary!J442+All_Medium_Comm_Secondary!J442</f>
        <v>45368</v>
      </c>
      <c r="K442" s="4">
        <f>All_Medium_Comm_Primary!K442+All_Medium_Comm_Secondary!K442</f>
        <v>45771</v>
      </c>
      <c r="L442" s="4">
        <f>All_Medium_Comm_Primary!L442+All_Medium_Comm_Secondary!L442</f>
        <v>46854</v>
      </c>
      <c r="M442" s="4">
        <f>All_Medium_Comm_Primary!M442+All_Medium_Comm_Secondary!M442</f>
        <v>47015</v>
      </c>
      <c r="N442" s="4">
        <f>All_Medium_Comm_Primary!N442+All_Medium_Comm_Secondary!N442</f>
        <v>46300</v>
      </c>
      <c r="O442" s="4">
        <f>All_Medium_Comm_Primary!O442+All_Medium_Comm_Secondary!O442</f>
        <v>45510</v>
      </c>
      <c r="P442" s="4">
        <f>All_Medium_Comm_Primary!P442+All_Medium_Comm_Secondary!P442</f>
        <v>45705</v>
      </c>
      <c r="Q442" s="4">
        <f>All_Medium_Comm_Primary!Q442+All_Medium_Comm_Secondary!Q442</f>
        <v>44237</v>
      </c>
      <c r="R442" s="4">
        <f>All_Medium_Comm_Primary!R442+All_Medium_Comm_Secondary!R442</f>
        <v>42681</v>
      </c>
      <c r="S442" s="4">
        <f>All_Medium_Comm_Primary!S442+All_Medium_Comm_Secondary!S442</f>
        <v>42249</v>
      </c>
      <c r="T442" s="4">
        <f>All_Medium_Comm_Primary!T442+All_Medium_Comm_Secondary!T442</f>
        <v>44044</v>
      </c>
      <c r="U442" s="4">
        <f>All_Medium_Comm_Primary!U442+All_Medium_Comm_Secondary!U442</f>
        <v>43330</v>
      </c>
      <c r="V442" s="4">
        <f>All_Medium_Comm_Primary!V442+All_Medium_Comm_Secondary!V442</f>
        <v>40300</v>
      </c>
      <c r="W442" s="4">
        <f>All_Medium_Comm_Primary!W442+All_Medium_Comm_Secondary!W442</f>
        <v>41107</v>
      </c>
      <c r="X442" s="4">
        <f>All_Medium_Comm_Primary!X442+All_Medium_Comm_Secondary!X442</f>
        <v>40612</v>
      </c>
      <c r="Y442" s="4">
        <f>All_Medium_Comm_Primary!Y442+All_Medium_Comm_Secondary!Y442</f>
        <v>38681</v>
      </c>
    </row>
    <row r="443" spans="1:25" x14ac:dyDescent="0.25">
      <c r="A443" s="7">
        <v>43899</v>
      </c>
      <c r="B443" s="4">
        <f>All_Medium_Comm_Primary!B443+All_Medium_Comm_Secondary!B443</f>
        <v>39169</v>
      </c>
      <c r="C443" s="4">
        <f>All_Medium_Comm_Primary!C443+All_Medium_Comm_Secondary!C443</f>
        <v>39362</v>
      </c>
      <c r="D443" s="4">
        <f>All_Medium_Comm_Primary!D443+All_Medium_Comm_Secondary!D443</f>
        <v>39272</v>
      </c>
      <c r="E443" s="4">
        <f>All_Medium_Comm_Primary!E443+All_Medium_Comm_Secondary!E443</f>
        <v>39167</v>
      </c>
      <c r="F443" s="4">
        <f>All_Medium_Comm_Primary!F443+All_Medium_Comm_Secondary!F443</f>
        <v>42321</v>
      </c>
      <c r="G443" s="4">
        <f>All_Medium_Comm_Primary!G443+All_Medium_Comm_Secondary!G443</f>
        <v>45595</v>
      </c>
      <c r="H443" s="4">
        <f>All_Medium_Comm_Primary!H443+All_Medium_Comm_Secondary!H443</f>
        <v>49492</v>
      </c>
      <c r="I443" s="4">
        <f>All_Medium_Comm_Primary!I443+All_Medium_Comm_Secondary!I443</f>
        <v>52573</v>
      </c>
      <c r="J443" s="4">
        <f>All_Medium_Comm_Primary!J443+All_Medium_Comm_Secondary!J443</f>
        <v>58828</v>
      </c>
      <c r="K443" s="4">
        <f>All_Medium_Comm_Primary!K443+All_Medium_Comm_Secondary!K443</f>
        <v>60259</v>
      </c>
      <c r="L443" s="4">
        <f>All_Medium_Comm_Primary!L443+All_Medium_Comm_Secondary!L443</f>
        <v>61819</v>
      </c>
      <c r="M443" s="4">
        <f>All_Medium_Comm_Primary!M443+All_Medium_Comm_Secondary!M443</f>
        <v>62181</v>
      </c>
      <c r="N443" s="4">
        <f>All_Medium_Comm_Primary!N443+All_Medium_Comm_Secondary!N443</f>
        <v>61202</v>
      </c>
      <c r="O443" s="4">
        <f>All_Medium_Comm_Primary!O443+All_Medium_Comm_Secondary!O443</f>
        <v>60682</v>
      </c>
      <c r="P443" s="4">
        <f>All_Medium_Comm_Primary!P443+All_Medium_Comm_Secondary!P443</f>
        <v>59895</v>
      </c>
      <c r="Q443" s="4">
        <f>All_Medium_Comm_Primary!Q443+All_Medium_Comm_Secondary!Q443</f>
        <v>56709</v>
      </c>
      <c r="R443" s="4">
        <f>All_Medium_Comm_Primary!R443+All_Medium_Comm_Secondary!R443</f>
        <v>54723</v>
      </c>
      <c r="S443" s="4">
        <f>All_Medium_Comm_Primary!S443+All_Medium_Comm_Secondary!S443</f>
        <v>50793</v>
      </c>
      <c r="T443" s="4">
        <f>All_Medium_Comm_Primary!T443+All_Medium_Comm_Secondary!T443</f>
        <v>51727</v>
      </c>
      <c r="U443" s="4">
        <f>All_Medium_Comm_Primary!U443+All_Medium_Comm_Secondary!U443</f>
        <v>47077</v>
      </c>
      <c r="V443" s="4">
        <f>All_Medium_Comm_Primary!V443+All_Medium_Comm_Secondary!V443</f>
        <v>44089</v>
      </c>
      <c r="W443" s="4">
        <f>All_Medium_Comm_Primary!W443+All_Medium_Comm_Secondary!W443</f>
        <v>41616</v>
      </c>
      <c r="X443" s="4">
        <f>All_Medium_Comm_Primary!X443+All_Medium_Comm_Secondary!X443</f>
        <v>42657</v>
      </c>
      <c r="Y443" s="4">
        <f>All_Medium_Comm_Primary!Y443+All_Medium_Comm_Secondary!Y443</f>
        <v>40615</v>
      </c>
    </row>
    <row r="444" spans="1:25" x14ac:dyDescent="0.25">
      <c r="A444" s="7">
        <v>43900</v>
      </c>
      <c r="B444" s="4">
        <f>All_Medium_Comm_Primary!B444+All_Medium_Comm_Secondary!B444</f>
        <v>39505</v>
      </c>
      <c r="C444" s="4">
        <f>All_Medium_Comm_Primary!C444+All_Medium_Comm_Secondary!C444</f>
        <v>39778.5</v>
      </c>
      <c r="D444" s="4">
        <f>All_Medium_Comm_Primary!D444+All_Medium_Comm_Secondary!D444</f>
        <v>40052</v>
      </c>
      <c r="E444" s="4">
        <f>All_Medium_Comm_Primary!E444+All_Medium_Comm_Secondary!E444</f>
        <v>39487</v>
      </c>
      <c r="F444" s="4">
        <f>All_Medium_Comm_Primary!F444+All_Medium_Comm_Secondary!F444</f>
        <v>42477</v>
      </c>
      <c r="G444" s="4">
        <f>All_Medium_Comm_Primary!G444+All_Medium_Comm_Secondary!G444</f>
        <v>45821</v>
      </c>
      <c r="H444" s="4">
        <f>All_Medium_Comm_Primary!H444+All_Medium_Comm_Secondary!H444</f>
        <v>49713</v>
      </c>
      <c r="I444" s="4">
        <f>All_Medium_Comm_Primary!I444+All_Medium_Comm_Secondary!I444</f>
        <v>53038</v>
      </c>
      <c r="J444" s="4">
        <f>All_Medium_Comm_Primary!J444+All_Medium_Comm_Secondary!J444</f>
        <v>60380</v>
      </c>
      <c r="K444" s="4">
        <f>All_Medium_Comm_Primary!K444+All_Medium_Comm_Secondary!K444</f>
        <v>62449</v>
      </c>
      <c r="L444" s="4">
        <f>All_Medium_Comm_Primary!L444+All_Medium_Comm_Secondary!L444</f>
        <v>63791</v>
      </c>
      <c r="M444" s="4">
        <f>All_Medium_Comm_Primary!M444+All_Medium_Comm_Secondary!M444</f>
        <v>64205</v>
      </c>
      <c r="N444" s="4">
        <f>All_Medium_Comm_Primary!N444+All_Medium_Comm_Secondary!N444</f>
        <v>63852</v>
      </c>
      <c r="O444" s="4">
        <f>All_Medium_Comm_Primary!O444+All_Medium_Comm_Secondary!O444</f>
        <v>63712</v>
      </c>
      <c r="P444" s="4">
        <f>All_Medium_Comm_Primary!P444+All_Medium_Comm_Secondary!P444</f>
        <v>62156</v>
      </c>
      <c r="Q444" s="4">
        <f>All_Medium_Comm_Primary!Q444+All_Medium_Comm_Secondary!Q444</f>
        <v>60455</v>
      </c>
      <c r="R444" s="4">
        <f>All_Medium_Comm_Primary!R444+All_Medium_Comm_Secondary!R444</f>
        <v>58754</v>
      </c>
      <c r="S444" s="4">
        <f>All_Medium_Comm_Primary!S444+All_Medium_Comm_Secondary!S444</f>
        <v>53519</v>
      </c>
      <c r="T444" s="4">
        <f>All_Medium_Comm_Primary!T444+All_Medium_Comm_Secondary!T444</f>
        <v>52957</v>
      </c>
      <c r="U444" s="4">
        <f>All_Medium_Comm_Primary!U444+All_Medium_Comm_Secondary!U444</f>
        <v>47894</v>
      </c>
      <c r="V444" s="4">
        <f>All_Medium_Comm_Primary!V444+All_Medium_Comm_Secondary!V444</f>
        <v>44572</v>
      </c>
      <c r="W444" s="4">
        <f>All_Medium_Comm_Primary!W444+All_Medium_Comm_Secondary!W444</f>
        <v>41901</v>
      </c>
      <c r="X444" s="4">
        <f>All_Medium_Comm_Primary!X444+All_Medium_Comm_Secondary!X444</f>
        <v>42301</v>
      </c>
      <c r="Y444" s="4">
        <f>All_Medium_Comm_Primary!Y444+All_Medium_Comm_Secondary!Y444</f>
        <v>39957</v>
      </c>
    </row>
    <row r="445" spans="1:25" x14ac:dyDescent="0.25">
      <c r="A445" s="7">
        <v>43901</v>
      </c>
      <c r="B445" s="4">
        <f>All_Medium_Comm_Primary!B445+All_Medium_Comm_Secondary!B445</f>
        <v>38371</v>
      </c>
      <c r="C445" s="4">
        <f>All_Medium_Comm_Primary!C445+All_Medium_Comm_Secondary!C445</f>
        <v>38681</v>
      </c>
      <c r="D445" s="4">
        <f>All_Medium_Comm_Primary!D445+All_Medium_Comm_Secondary!D445</f>
        <v>38115</v>
      </c>
      <c r="E445" s="4">
        <f>All_Medium_Comm_Primary!E445+All_Medium_Comm_Secondary!E445</f>
        <v>37981</v>
      </c>
      <c r="F445" s="4">
        <f>All_Medium_Comm_Primary!F445+All_Medium_Comm_Secondary!F445</f>
        <v>41162</v>
      </c>
      <c r="G445" s="4">
        <f>All_Medium_Comm_Primary!G445+All_Medium_Comm_Secondary!G445</f>
        <v>44908</v>
      </c>
      <c r="H445" s="4">
        <f>All_Medium_Comm_Primary!H445+All_Medium_Comm_Secondary!H445</f>
        <v>49266</v>
      </c>
      <c r="I445" s="4">
        <f>All_Medium_Comm_Primary!I445+All_Medium_Comm_Secondary!I445</f>
        <v>52523</v>
      </c>
      <c r="J445" s="4">
        <f>All_Medium_Comm_Primary!J445+All_Medium_Comm_Secondary!J445</f>
        <v>59491</v>
      </c>
      <c r="K445" s="4">
        <f>All_Medium_Comm_Primary!K445+All_Medium_Comm_Secondary!K445</f>
        <v>60499</v>
      </c>
      <c r="L445" s="4">
        <f>All_Medium_Comm_Primary!L445+All_Medium_Comm_Secondary!L445</f>
        <v>60450</v>
      </c>
      <c r="M445" s="4">
        <f>All_Medium_Comm_Primary!M445+All_Medium_Comm_Secondary!M445</f>
        <v>59844</v>
      </c>
      <c r="N445" s="4">
        <f>All_Medium_Comm_Primary!N445+All_Medium_Comm_Secondary!N445</f>
        <v>59114</v>
      </c>
      <c r="O445" s="4">
        <f>All_Medium_Comm_Primary!O445+All_Medium_Comm_Secondary!O445</f>
        <v>59779</v>
      </c>
      <c r="P445" s="4">
        <f>All_Medium_Comm_Primary!P445+All_Medium_Comm_Secondary!P445</f>
        <v>59442</v>
      </c>
      <c r="Q445" s="4">
        <f>All_Medium_Comm_Primary!Q445+All_Medium_Comm_Secondary!Q445</f>
        <v>57587</v>
      </c>
      <c r="R445" s="4">
        <f>All_Medium_Comm_Primary!R445+All_Medium_Comm_Secondary!R445</f>
        <v>55917</v>
      </c>
      <c r="S445" s="4">
        <f>All_Medium_Comm_Primary!S445+All_Medium_Comm_Secondary!S445</f>
        <v>51732</v>
      </c>
      <c r="T445" s="4">
        <f>All_Medium_Comm_Primary!T445+All_Medium_Comm_Secondary!T445</f>
        <v>52358</v>
      </c>
      <c r="U445" s="4">
        <f>All_Medium_Comm_Primary!U445+All_Medium_Comm_Secondary!U445</f>
        <v>47883</v>
      </c>
      <c r="V445" s="4">
        <f>All_Medium_Comm_Primary!V445+All_Medium_Comm_Secondary!V445</f>
        <v>45072</v>
      </c>
      <c r="W445" s="4">
        <f>All_Medium_Comm_Primary!W445+All_Medium_Comm_Secondary!W445</f>
        <v>42730</v>
      </c>
      <c r="X445" s="4">
        <f>All_Medium_Comm_Primary!X445+All_Medium_Comm_Secondary!X445</f>
        <v>43570</v>
      </c>
      <c r="Y445" s="4">
        <f>All_Medium_Comm_Primary!Y445+All_Medium_Comm_Secondary!Y445</f>
        <v>41503</v>
      </c>
    </row>
    <row r="446" spans="1:25" x14ac:dyDescent="0.25">
      <c r="A446" s="7">
        <v>43902</v>
      </c>
      <c r="B446" s="4">
        <f>All_Medium_Comm_Primary!B446+All_Medium_Comm_Secondary!B446</f>
        <v>40261</v>
      </c>
      <c r="C446" s="4">
        <f>All_Medium_Comm_Primary!C446+All_Medium_Comm_Secondary!C446</f>
        <v>40510</v>
      </c>
      <c r="D446" s="4">
        <f>All_Medium_Comm_Primary!D446+All_Medium_Comm_Secondary!D446</f>
        <v>40683</v>
      </c>
      <c r="E446" s="4">
        <f>All_Medium_Comm_Primary!E446+All_Medium_Comm_Secondary!E446</f>
        <v>40762</v>
      </c>
      <c r="F446" s="4">
        <f>All_Medium_Comm_Primary!F446+All_Medium_Comm_Secondary!F446</f>
        <v>44225</v>
      </c>
      <c r="G446" s="4">
        <f>All_Medium_Comm_Primary!G446+All_Medium_Comm_Secondary!G446</f>
        <v>47917</v>
      </c>
      <c r="H446" s="4">
        <f>All_Medium_Comm_Primary!H446+All_Medium_Comm_Secondary!H446</f>
        <v>51806</v>
      </c>
      <c r="I446" s="4">
        <f>All_Medium_Comm_Primary!I446+All_Medium_Comm_Secondary!I446</f>
        <v>54688</v>
      </c>
      <c r="J446" s="4">
        <f>All_Medium_Comm_Primary!J446+All_Medium_Comm_Secondary!J446</f>
        <v>61553</v>
      </c>
      <c r="K446" s="4">
        <f>All_Medium_Comm_Primary!K446+All_Medium_Comm_Secondary!K446</f>
        <v>61711</v>
      </c>
      <c r="L446" s="4">
        <f>All_Medium_Comm_Primary!L446+All_Medium_Comm_Secondary!L446</f>
        <v>62405</v>
      </c>
      <c r="M446" s="4">
        <f>All_Medium_Comm_Primary!M446+All_Medium_Comm_Secondary!M446</f>
        <v>62160</v>
      </c>
      <c r="N446" s="4">
        <f>All_Medium_Comm_Primary!N446+All_Medium_Comm_Secondary!N446</f>
        <v>60783</v>
      </c>
      <c r="O446" s="4">
        <f>All_Medium_Comm_Primary!O446+All_Medium_Comm_Secondary!O446</f>
        <v>60673</v>
      </c>
      <c r="P446" s="4">
        <f>All_Medium_Comm_Primary!P446+All_Medium_Comm_Secondary!P446</f>
        <v>59432</v>
      </c>
      <c r="Q446" s="4">
        <f>All_Medium_Comm_Primary!Q446+All_Medium_Comm_Secondary!Q446</f>
        <v>57523</v>
      </c>
      <c r="R446" s="4">
        <f>All_Medium_Comm_Primary!R446+All_Medium_Comm_Secondary!R446</f>
        <v>56801</v>
      </c>
      <c r="S446" s="4">
        <f>All_Medium_Comm_Primary!S446+All_Medium_Comm_Secondary!S446</f>
        <v>52252</v>
      </c>
      <c r="T446" s="4">
        <f>All_Medium_Comm_Primary!T446+All_Medium_Comm_Secondary!T446</f>
        <v>52324</v>
      </c>
      <c r="U446" s="4">
        <f>All_Medium_Comm_Primary!U446+All_Medium_Comm_Secondary!U446</f>
        <v>48131</v>
      </c>
      <c r="V446" s="4">
        <f>All_Medium_Comm_Primary!V446+All_Medium_Comm_Secondary!V446</f>
        <v>45709</v>
      </c>
      <c r="W446" s="4">
        <f>All_Medium_Comm_Primary!W446+All_Medium_Comm_Secondary!W446</f>
        <v>43304</v>
      </c>
      <c r="X446" s="4">
        <f>All_Medium_Comm_Primary!X446+All_Medium_Comm_Secondary!X446</f>
        <v>44098</v>
      </c>
      <c r="Y446" s="4">
        <f>All_Medium_Comm_Primary!Y446+All_Medium_Comm_Secondary!Y446</f>
        <v>41718</v>
      </c>
    </row>
    <row r="447" spans="1:25" x14ac:dyDescent="0.25">
      <c r="A447" s="7">
        <v>43903</v>
      </c>
      <c r="B447" s="4">
        <f>All_Medium_Comm_Primary!B447+All_Medium_Comm_Secondary!B447</f>
        <v>40462</v>
      </c>
      <c r="C447" s="4">
        <f>All_Medium_Comm_Primary!C447+All_Medium_Comm_Secondary!C447</f>
        <v>40690</v>
      </c>
      <c r="D447" s="4">
        <f>All_Medium_Comm_Primary!D447+All_Medium_Comm_Secondary!D447</f>
        <v>40366</v>
      </c>
      <c r="E447" s="4">
        <f>All_Medium_Comm_Primary!E447+All_Medium_Comm_Secondary!E447</f>
        <v>39930</v>
      </c>
      <c r="F447" s="4">
        <f>All_Medium_Comm_Primary!F447+All_Medium_Comm_Secondary!F447</f>
        <v>42599</v>
      </c>
      <c r="G447" s="4">
        <f>All_Medium_Comm_Primary!G447+All_Medium_Comm_Secondary!G447</f>
        <v>45775</v>
      </c>
      <c r="H447" s="4">
        <f>All_Medium_Comm_Primary!H447+All_Medium_Comm_Secondary!H447</f>
        <v>49265</v>
      </c>
      <c r="I447" s="4">
        <f>All_Medium_Comm_Primary!I447+All_Medium_Comm_Secondary!I447</f>
        <v>52964</v>
      </c>
      <c r="J447" s="4">
        <f>All_Medium_Comm_Primary!J447+All_Medium_Comm_Secondary!J447</f>
        <v>60894</v>
      </c>
      <c r="K447" s="4">
        <f>All_Medium_Comm_Primary!K447+All_Medium_Comm_Secondary!K447</f>
        <v>63334</v>
      </c>
      <c r="L447" s="4">
        <f>All_Medium_Comm_Primary!L447+All_Medium_Comm_Secondary!L447</f>
        <v>65359</v>
      </c>
      <c r="M447" s="4">
        <f>All_Medium_Comm_Primary!M447+All_Medium_Comm_Secondary!M447</f>
        <v>66153</v>
      </c>
      <c r="N447" s="4">
        <f>All_Medium_Comm_Primary!N447+All_Medium_Comm_Secondary!N447</f>
        <v>66571</v>
      </c>
      <c r="O447" s="4">
        <f>All_Medium_Comm_Primary!O447+All_Medium_Comm_Secondary!O447</f>
        <v>67579</v>
      </c>
      <c r="P447" s="4">
        <f>All_Medium_Comm_Primary!P447+All_Medium_Comm_Secondary!P447</f>
        <v>66072</v>
      </c>
      <c r="Q447" s="4">
        <f>All_Medium_Comm_Primary!Q447+All_Medium_Comm_Secondary!Q447</f>
        <v>64259</v>
      </c>
      <c r="R447" s="4">
        <f>All_Medium_Comm_Primary!R447+All_Medium_Comm_Secondary!R447</f>
        <v>61598</v>
      </c>
      <c r="S447" s="4">
        <f>All_Medium_Comm_Primary!S447+All_Medium_Comm_Secondary!S447</f>
        <v>54836</v>
      </c>
      <c r="T447" s="4">
        <f>All_Medium_Comm_Primary!T447+All_Medium_Comm_Secondary!T447</f>
        <v>52240</v>
      </c>
      <c r="U447" s="4">
        <f>All_Medium_Comm_Primary!U447+All_Medium_Comm_Secondary!U447</f>
        <v>45993</v>
      </c>
      <c r="V447" s="4">
        <f>All_Medium_Comm_Primary!V447+All_Medium_Comm_Secondary!V447</f>
        <v>42990</v>
      </c>
      <c r="W447" s="4">
        <f>All_Medium_Comm_Primary!W447+All_Medium_Comm_Secondary!W447</f>
        <v>41439</v>
      </c>
      <c r="X447" s="4">
        <f>All_Medium_Comm_Primary!X447+All_Medium_Comm_Secondary!X447</f>
        <v>42949</v>
      </c>
      <c r="Y447" s="4">
        <f>All_Medium_Comm_Primary!Y447+All_Medium_Comm_Secondary!Y447</f>
        <v>40411</v>
      </c>
    </row>
    <row r="448" spans="1:25" x14ac:dyDescent="0.25">
      <c r="A448" s="7">
        <v>43904</v>
      </c>
      <c r="B448" s="4">
        <f>All_Medium_Comm_Primary!B448+All_Medium_Comm_Secondary!B448</f>
        <v>38856</v>
      </c>
      <c r="C448" s="4">
        <f>All_Medium_Comm_Primary!C448+All_Medium_Comm_Secondary!C448</f>
        <v>38435</v>
      </c>
      <c r="D448" s="4">
        <f>All_Medium_Comm_Primary!D448+All_Medium_Comm_Secondary!D448</f>
        <v>37735</v>
      </c>
      <c r="E448" s="4">
        <f>All_Medium_Comm_Primary!E448+All_Medium_Comm_Secondary!E448</f>
        <v>38324</v>
      </c>
      <c r="F448" s="4">
        <f>All_Medium_Comm_Primary!F448+All_Medium_Comm_Secondary!F448</f>
        <v>38613</v>
      </c>
      <c r="G448" s="4">
        <f>All_Medium_Comm_Primary!G448+All_Medium_Comm_Secondary!G448</f>
        <v>40952</v>
      </c>
      <c r="H448" s="4">
        <f>All_Medium_Comm_Primary!H448+All_Medium_Comm_Secondary!H448</f>
        <v>42227</v>
      </c>
      <c r="I448" s="4">
        <f>All_Medium_Comm_Primary!I448+All_Medium_Comm_Secondary!I448</f>
        <v>43388</v>
      </c>
      <c r="J448" s="4">
        <f>All_Medium_Comm_Primary!J448+All_Medium_Comm_Secondary!J448</f>
        <v>44041</v>
      </c>
      <c r="K448" s="4">
        <f>All_Medium_Comm_Primary!K448+All_Medium_Comm_Secondary!K448</f>
        <v>44730</v>
      </c>
      <c r="L448" s="4">
        <f>All_Medium_Comm_Primary!L448+All_Medium_Comm_Secondary!L448</f>
        <v>46527</v>
      </c>
      <c r="M448" s="4">
        <f>All_Medium_Comm_Primary!M448+All_Medium_Comm_Secondary!M448</f>
        <v>46731</v>
      </c>
      <c r="N448" s="4">
        <f>All_Medium_Comm_Primary!N448+All_Medium_Comm_Secondary!N448</f>
        <v>44961</v>
      </c>
      <c r="O448" s="4">
        <f>All_Medium_Comm_Primary!O448+All_Medium_Comm_Secondary!O448</f>
        <v>44516</v>
      </c>
      <c r="P448" s="4">
        <f>All_Medium_Comm_Primary!P448+All_Medium_Comm_Secondary!P448</f>
        <v>44781</v>
      </c>
      <c r="Q448" s="4">
        <f>All_Medium_Comm_Primary!Q448+All_Medium_Comm_Secondary!Q448</f>
        <v>43187</v>
      </c>
      <c r="R448" s="4">
        <f>All_Medium_Comm_Primary!R448+All_Medium_Comm_Secondary!R448</f>
        <v>41707</v>
      </c>
      <c r="S448" s="4">
        <f>All_Medium_Comm_Primary!S448+All_Medium_Comm_Secondary!S448</f>
        <v>40825</v>
      </c>
      <c r="T448" s="4">
        <f>All_Medium_Comm_Primary!T448+All_Medium_Comm_Secondary!T448</f>
        <v>41716</v>
      </c>
      <c r="U448" s="4">
        <f>All_Medium_Comm_Primary!U448+All_Medium_Comm_Secondary!U448</f>
        <v>41028</v>
      </c>
      <c r="V448" s="4">
        <f>All_Medium_Comm_Primary!V448+All_Medium_Comm_Secondary!V448</f>
        <v>38598</v>
      </c>
      <c r="W448" s="4">
        <f>All_Medium_Comm_Primary!W448+All_Medium_Comm_Secondary!W448</f>
        <v>39794</v>
      </c>
      <c r="X448" s="4">
        <f>All_Medium_Comm_Primary!X448+All_Medium_Comm_Secondary!X448</f>
        <v>40541</v>
      </c>
      <c r="Y448" s="4">
        <f>All_Medium_Comm_Primary!Y448+All_Medium_Comm_Secondary!Y448</f>
        <v>39487</v>
      </c>
    </row>
    <row r="449" spans="1:25" x14ac:dyDescent="0.25">
      <c r="A449" s="7">
        <v>43905</v>
      </c>
      <c r="B449" s="4">
        <f>All_Medium_Comm_Primary!B449+All_Medium_Comm_Secondary!B449</f>
        <v>39649</v>
      </c>
      <c r="C449" s="4">
        <f>All_Medium_Comm_Primary!C449+All_Medium_Comm_Secondary!C449</f>
        <v>39643</v>
      </c>
      <c r="D449" s="4">
        <f>All_Medium_Comm_Primary!D449+All_Medium_Comm_Secondary!D449</f>
        <v>39323</v>
      </c>
      <c r="E449" s="4">
        <f>All_Medium_Comm_Primary!E449+All_Medium_Comm_Secondary!E449</f>
        <v>39847</v>
      </c>
      <c r="F449" s="4">
        <f>All_Medium_Comm_Primary!F449+All_Medium_Comm_Secondary!F449</f>
        <v>40667</v>
      </c>
      <c r="G449" s="4">
        <f>All_Medium_Comm_Primary!G449+All_Medium_Comm_Secondary!G449</f>
        <v>42977</v>
      </c>
      <c r="H449" s="4">
        <f>All_Medium_Comm_Primary!H449+All_Medium_Comm_Secondary!H449</f>
        <v>44182</v>
      </c>
      <c r="I449" s="4">
        <f>All_Medium_Comm_Primary!I449+All_Medium_Comm_Secondary!I449</f>
        <v>44726</v>
      </c>
      <c r="J449" s="4">
        <f>All_Medium_Comm_Primary!J449+All_Medium_Comm_Secondary!J449</f>
        <v>45384</v>
      </c>
      <c r="K449" s="4">
        <f>All_Medium_Comm_Primary!K449+All_Medium_Comm_Secondary!K449</f>
        <v>46685</v>
      </c>
      <c r="L449" s="4">
        <f>All_Medium_Comm_Primary!L449+All_Medium_Comm_Secondary!L449</f>
        <v>48650</v>
      </c>
      <c r="M449" s="4">
        <f>All_Medium_Comm_Primary!M449+All_Medium_Comm_Secondary!M449</f>
        <v>49738</v>
      </c>
      <c r="N449" s="4">
        <f>All_Medium_Comm_Primary!N449+All_Medium_Comm_Secondary!N449</f>
        <v>48487</v>
      </c>
      <c r="O449" s="4">
        <f>All_Medium_Comm_Primary!O449+All_Medium_Comm_Secondary!O449</f>
        <v>47560</v>
      </c>
      <c r="P449" s="4">
        <f>All_Medium_Comm_Primary!P449+All_Medium_Comm_Secondary!P449</f>
        <v>47536</v>
      </c>
      <c r="Q449" s="4">
        <f>All_Medium_Comm_Primary!Q449+All_Medium_Comm_Secondary!Q449</f>
        <v>46127</v>
      </c>
      <c r="R449" s="4">
        <f>All_Medium_Comm_Primary!R449+All_Medium_Comm_Secondary!R449</f>
        <v>44749</v>
      </c>
      <c r="S449" s="4">
        <f>All_Medium_Comm_Primary!S449+All_Medium_Comm_Secondary!S449</f>
        <v>44439</v>
      </c>
      <c r="T449" s="4">
        <f>All_Medium_Comm_Primary!T449+All_Medium_Comm_Secondary!T449</f>
        <v>45217</v>
      </c>
      <c r="U449" s="4">
        <f>All_Medium_Comm_Primary!U449+All_Medium_Comm_Secondary!U449</f>
        <v>44278</v>
      </c>
      <c r="V449" s="4">
        <f>All_Medium_Comm_Primary!V449+All_Medium_Comm_Secondary!V449</f>
        <v>41510</v>
      </c>
      <c r="W449" s="4">
        <f>All_Medium_Comm_Primary!W449+All_Medium_Comm_Secondary!W449</f>
        <v>42990</v>
      </c>
      <c r="X449" s="4">
        <f>All_Medium_Comm_Primary!X449+All_Medium_Comm_Secondary!X449</f>
        <v>43246</v>
      </c>
      <c r="Y449" s="4">
        <f>All_Medium_Comm_Primary!Y449+All_Medium_Comm_Secondary!Y449</f>
        <v>42003</v>
      </c>
    </row>
    <row r="450" spans="1:25" x14ac:dyDescent="0.25">
      <c r="A450" s="7">
        <v>43906</v>
      </c>
      <c r="B450" s="4">
        <f>All_Medium_Comm_Primary!B450+All_Medium_Comm_Secondary!B450</f>
        <v>42675</v>
      </c>
      <c r="C450" s="4">
        <f>All_Medium_Comm_Primary!C450+All_Medium_Comm_Secondary!C450</f>
        <v>43569</v>
      </c>
      <c r="D450" s="4">
        <f>All_Medium_Comm_Primary!D450+All_Medium_Comm_Secondary!D450</f>
        <v>43997</v>
      </c>
      <c r="E450" s="4">
        <f>All_Medium_Comm_Primary!E450+All_Medium_Comm_Secondary!E450</f>
        <v>44142</v>
      </c>
      <c r="F450" s="4">
        <f>All_Medium_Comm_Primary!F450+All_Medium_Comm_Secondary!F450</f>
        <v>47614</v>
      </c>
      <c r="G450" s="4">
        <f>All_Medium_Comm_Primary!G450+All_Medium_Comm_Secondary!G450</f>
        <v>51142</v>
      </c>
      <c r="H450" s="4">
        <f>All_Medium_Comm_Primary!H450+All_Medium_Comm_Secondary!H450</f>
        <v>53397</v>
      </c>
      <c r="I450" s="4">
        <f>All_Medium_Comm_Primary!I450+All_Medium_Comm_Secondary!I450</f>
        <v>56401</v>
      </c>
      <c r="J450" s="4">
        <f>All_Medium_Comm_Primary!J450+All_Medium_Comm_Secondary!J450</f>
        <v>64153</v>
      </c>
      <c r="K450" s="4">
        <f>All_Medium_Comm_Primary!K450+All_Medium_Comm_Secondary!K450</f>
        <v>65545</v>
      </c>
      <c r="L450" s="4">
        <f>All_Medium_Comm_Primary!L450+All_Medium_Comm_Secondary!L450</f>
        <v>66533</v>
      </c>
      <c r="M450" s="4">
        <f>All_Medium_Comm_Primary!M450+All_Medium_Comm_Secondary!M450</f>
        <v>66788</v>
      </c>
      <c r="N450" s="4">
        <f>All_Medium_Comm_Primary!N450+All_Medium_Comm_Secondary!N450</f>
        <v>66323</v>
      </c>
      <c r="O450" s="4">
        <f>All_Medium_Comm_Primary!O450+All_Medium_Comm_Secondary!O450</f>
        <v>66056</v>
      </c>
      <c r="P450" s="4">
        <f>All_Medium_Comm_Primary!P450+All_Medium_Comm_Secondary!P450</f>
        <v>64193</v>
      </c>
      <c r="Q450" s="4">
        <f>All_Medium_Comm_Primary!Q450+All_Medium_Comm_Secondary!Q450</f>
        <v>60315</v>
      </c>
      <c r="R450" s="4">
        <f>All_Medium_Comm_Primary!R450+All_Medium_Comm_Secondary!R450</f>
        <v>58228</v>
      </c>
      <c r="S450" s="4">
        <f>All_Medium_Comm_Primary!S450+All_Medium_Comm_Secondary!S450</f>
        <v>53703</v>
      </c>
      <c r="T450" s="4">
        <f>All_Medium_Comm_Primary!T450+All_Medium_Comm_Secondary!T450</f>
        <v>54186</v>
      </c>
      <c r="U450" s="4">
        <f>All_Medium_Comm_Primary!U450+All_Medium_Comm_Secondary!U450</f>
        <v>50075</v>
      </c>
      <c r="V450" s="4">
        <f>All_Medium_Comm_Primary!V450+All_Medium_Comm_Secondary!V450</f>
        <v>46800</v>
      </c>
      <c r="W450" s="4">
        <f>All_Medium_Comm_Primary!W450+All_Medium_Comm_Secondary!W450</f>
        <v>44735</v>
      </c>
      <c r="X450" s="4">
        <f>All_Medium_Comm_Primary!X450+All_Medium_Comm_Secondary!X450</f>
        <v>45869</v>
      </c>
      <c r="Y450" s="4">
        <f>All_Medium_Comm_Primary!Y450+All_Medium_Comm_Secondary!Y450</f>
        <v>43847</v>
      </c>
    </row>
    <row r="451" spans="1:25" x14ac:dyDescent="0.25">
      <c r="A451" s="7">
        <v>43907</v>
      </c>
      <c r="B451" s="4">
        <f>All_Medium_Comm_Primary!B451+All_Medium_Comm_Secondary!B451</f>
        <v>42670</v>
      </c>
      <c r="C451" s="4">
        <f>All_Medium_Comm_Primary!C451+All_Medium_Comm_Secondary!C451</f>
        <v>42986</v>
      </c>
      <c r="D451" s="4">
        <f>All_Medium_Comm_Primary!D451+All_Medium_Comm_Secondary!D451</f>
        <v>42924</v>
      </c>
      <c r="E451" s="4">
        <f>All_Medium_Comm_Primary!E451+All_Medium_Comm_Secondary!E451</f>
        <v>42792</v>
      </c>
      <c r="F451" s="4">
        <f>All_Medium_Comm_Primary!F451+All_Medium_Comm_Secondary!F451</f>
        <v>45554</v>
      </c>
      <c r="G451" s="4">
        <f>All_Medium_Comm_Primary!G451+All_Medium_Comm_Secondary!G451</f>
        <v>47988</v>
      </c>
      <c r="H451" s="4">
        <f>All_Medium_Comm_Primary!H451+All_Medium_Comm_Secondary!H451</f>
        <v>49479</v>
      </c>
      <c r="I451" s="4">
        <f>All_Medium_Comm_Primary!I451+All_Medium_Comm_Secondary!I451</f>
        <v>52610</v>
      </c>
      <c r="J451" s="4">
        <f>All_Medium_Comm_Primary!J451+All_Medium_Comm_Secondary!J451</f>
        <v>61025</v>
      </c>
      <c r="K451" s="4">
        <f>All_Medium_Comm_Primary!K451+All_Medium_Comm_Secondary!K451</f>
        <v>63843</v>
      </c>
      <c r="L451" s="4">
        <f>All_Medium_Comm_Primary!L451+All_Medium_Comm_Secondary!L451</f>
        <v>66761</v>
      </c>
      <c r="M451" s="4">
        <f>All_Medium_Comm_Primary!M451+All_Medium_Comm_Secondary!M451</f>
        <v>68997</v>
      </c>
      <c r="N451" s="4">
        <f>All_Medium_Comm_Primary!N451+All_Medium_Comm_Secondary!N451</f>
        <v>70135</v>
      </c>
      <c r="O451" s="4">
        <f>All_Medium_Comm_Primary!O451+All_Medium_Comm_Secondary!O451</f>
        <v>71490</v>
      </c>
      <c r="P451" s="4">
        <f>All_Medium_Comm_Primary!P451+All_Medium_Comm_Secondary!P451</f>
        <v>70281</v>
      </c>
      <c r="Q451" s="4">
        <f>All_Medium_Comm_Primary!Q451+All_Medium_Comm_Secondary!Q451</f>
        <v>67625</v>
      </c>
      <c r="R451" s="4">
        <f>All_Medium_Comm_Primary!R451+All_Medium_Comm_Secondary!R451</f>
        <v>64587</v>
      </c>
      <c r="S451" s="4">
        <f>All_Medium_Comm_Primary!S451+All_Medium_Comm_Secondary!S451</f>
        <v>57838</v>
      </c>
      <c r="T451" s="4">
        <f>All_Medium_Comm_Primary!T451+All_Medium_Comm_Secondary!T451</f>
        <v>55447</v>
      </c>
      <c r="U451" s="4">
        <f>All_Medium_Comm_Primary!U451+All_Medium_Comm_Secondary!U451</f>
        <v>48480</v>
      </c>
      <c r="V451" s="4">
        <f>All_Medium_Comm_Primary!V451+All_Medium_Comm_Secondary!V451</f>
        <v>44535</v>
      </c>
      <c r="W451" s="4">
        <f>All_Medium_Comm_Primary!W451+All_Medium_Comm_Secondary!W451</f>
        <v>42115</v>
      </c>
      <c r="X451" s="4">
        <f>All_Medium_Comm_Primary!X451+All_Medium_Comm_Secondary!X451</f>
        <v>43096</v>
      </c>
      <c r="Y451" s="4">
        <f>All_Medium_Comm_Primary!Y451+All_Medium_Comm_Secondary!Y451</f>
        <v>41219</v>
      </c>
    </row>
    <row r="452" spans="1:25" x14ac:dyDescent="0.25">
      <c r="A452" s="7">
        <v>43908</v>
      </c>
      <c r="B452" s="4">
        <f>All_Medium_Comm_Primary!B452+All_Medium_Comm_Secondary!B452</f>
        <v>40498</v>
      </c>
      <c r="C452" s="4">
        <f>All_Medium_Comm_Primary!C452+All_Medium_Comm_Secondary!C452</f>
        <v>40864</v>
      </c>
      <c r="D452" s="4">
        <f>All_Medium_Comm_Primary!D452+All_Medium_Comm_Secondary!D452</f>
        <v>40371</v>
      </c>
      <c r="E452" s="4">
        <f>All_Medium_Comm_Primary!E452+All_Medium_Comm_Secondary!E452</f>
        <v>40318</v>
      </c>
      <c r="F452" s="4">
        <f>All_Medium_Comm_Primary!F452+All_Medium_Comm_Secondary!F452</f>
        <v>43599</v>
      </c>
      <c r="G452" s="4">
        <f>All_Medium_Comm_Primary!G452+All_Medium_Comm_Secondary!G452</f>
        <v>46409</v>
      </c>
      <c r="H452" s="4">
        <f>All_Medium_Comm_Primary!H452+All_Medium_Comm_Secondary!H452</f>
        <v>47906</v>
      </c>
      <c r="I452" s="4">
        <f>All_Medium_Comm_Primary!I452+All_Medium_Comm_Secondary!I452</f>
        <v>50966</v>
      </c>
      <c r="J452" s="4">
        <f>All_Medium_Comm_Primary!J452+All_Medium_Comm_Secondary!J452</f>
        <v>58205</v>
      </c>
      <c r="K452" s="4">
        <f>All_Medium_Comm_Primary!K452+All_Medium_Comm_Secondary!K452</f>
        <v>59709</v>
      </c>
      <c r="L452" s="4">
        <f>All_Medium_Comm_Primary!L452+All_Medium_Comm_Secondary!L452</f>
        <v>61056</v>
      </c>
      <c r="M452" s="4">
        <f>All_Medium_Comm_Primary!M452+All_Medium_Comm_Secondary!M452</f>
        <v>61713</v>
      </c>
      <c r="N452" s="4">
        <f>All_Medium_Comm_Primary!N452+All_Medium_Comm_Secondary!N452</f>
        <v>61261</v>
      </c>
      <c r="O452" s="4">
        <f>All_Medium_Comm_Primary!O452+All_Medium_Comm_Secondary!O452</f>
        <v>61207</v>
      </c>
      <c r="P452" s="4">
        <f>All_Medium_Comm_Primary!P452+All_Medium_Comm_Secondary!P452</f>
        <v>59639</v>
      </c>
      <c r="Q452" s="4">
        <f>All_Medium_Comm_Primary!Q452+All_Medium_Comm_Secondary!Q452</f>
        <v>57023</v>
      </c>
      <c r="R452" s="4">
        <f>All_Medium_Comm_Primary!R452+All_Medium_Comm_Secondary!R452</f>
        <v>55287</v>
      </c>
      <c r="S452" s="4">
        <f>All_Medium_Comm_Primary!S452+All_Medium_Comm_Secondary!S452</f>
        <v>50929</v>
      </c>
      <c r="T452" s="4">
        <f>All_Medium_Comm_Primary!T452+All_Medium_Comm_Secondary!T452</f>
        <v>51084</v>
      </c>
      <c r="U452" s="4">
        <f>All_Medium_Comm_Primary!U452+All_Medium_Comm_Secondary!U452</f>
        <v>47021</v>
      </c>
      <c r="V452" s="4">
        <f>All_Medium_Comm_Primary!V452+All_Medium_Comm_Secondary!V452</f>
        <v>43647</v>
      </c>
      <c r="W452" s="4">
        <f>All_Medium_Comm_Primary!W452+All_Medium_Comm_Secondary!W452</f>
        <v>41866</v>
      </c>
      <c r="X452" s="4">
        <f>All_Medium_Comm_Primary!X452+All_Medium_Comm_Secondary!X452</f>
        <v>42992</v>
      </c>
      <c r="Y452" s="4">
        <f>All_Medium_Comm_Primary!Y452+All_Medium_Comm_Secondary!Y452</f>
        <v>41006</v>
      </c>
    </row>
    <row r="453" spans="1:25" x14ac:dyDescent="0.25">
      <c r="A453" s="7">
        <v>43909</v>
      </c>
      <c r="B453" s="4">
        <f>All_Medium_Comm_Primary!B453+All_Medium_Comm_Secondary!B453</f>
        <v>39672</v>
      </c>
      <c r="C453" s="4">
        <f>All_Medium_Comm_Primary!C453+All_Medium_Comm_Secondary!C453</f>
        <v>39871</v>
      </c>
      <c r="D453" s="4">
        <f>All_Medium_Comm_Primary!D453+All_Medium_Comm_Secondary!D453</f>
        <v>39770</v>
      </c>
      <c r="E453" s="4">
        <f>All_Medium_Comm_Primary!E453+All_Medium_Comm_Secondary!E453</f>
        <v>39582</v>
      </c>
      <c r="F453" s="4">
        <f>All_Medium_Comm_Primary!F453+All_Medium_Comm_Secondary!F453</f>
        <v>42307</v>
      </c>
      <c r="G453" s="4">
        <f>All_Medium_Comm_Primary!G453+All_Medium_Comm_Secondary!G453</f>
        <v>44618</v>
      </c>
      <c r="H453" s="4">
        <f>All_Medium_Comm_Primary!H453+All_Medium_Comm_Secondary!H453</f>
        <v>46185</v>
      </c>
      <c r="I453" s="4">
        <f>All_Medium_Comm_Primary!I453+All_Medium_Comm_Secondary!I453</f>
        <v>49604</v>
      </c>
      <c r="J453" s="4">
        <f>All_Medium_Comm_Primary!J453+All_Medium_Comm_Secondary!J453</f>
        <v>57771</v>
      </c>
      <c r="K453" s="4">
        <f>All_Medium_Comm_Primary!K453+All_Medium_Comm_Secondary!K453</f>
        <v>59194</v>
      </c>
      <c r="L453" s="4">
        <f>All_Medium_Comm_Primary!L453+All_Medium_Comm_Secondary!L453</f>
        <v>61463</v>
      </c>
      <c r="M453" s="4">
        <f>All_Medium_Comm_Primary!M453+All_Medium_Comm_Secondary!M453</f>
        <v>63556</v>
      </c>
      <c r="N453" s="4">
        <f>All_Medium_Comm_Primary!N453+All_Medium_Comm_Secondary!N453</f>
        <v>64445</v>
      </c>
      <c r="O453" s="4">
        <f>All_Medium_Comm_Primary!O453+All_Medium_Comm_Secondary!O453</f>
        <v>65840</v>
      </c>
      <c r="P453" s="4">
        <f>All_Medium_Comm_Primary!P453+All_Medium_Comm_Secondary!P453</f>
        <v>64646</v>
      </c>
      <c r="Q453" s="4">
        <f>All_Medium_Comm_Primary!Q453+All_Medium_Comm_Secondary!Q453</f>
        <v>62516</v>
      </c>
      <c r="R453" s="4">
        <f>All_Medium_Comm_Primary!R453+All_Medium_Comm_Secondary!R453</f>
        <v>60726</v>
      </c>
      <c r="S453" s="4">
        <f>All_Medium_Comm_Primary!S453+All_Medium_Comm_Secondary!S453</f>
        <v>54403</v>
      </c>
      <c r="T453" s="4">
        <f>All_Medium_Comm_Primary!T453+All_Medium_Comm_Secondary!T453</f>
        <v>52750</v>
      </c>
      <c r="U453" s="4">
        <f>All_Medium_Comm_Primary!U453+All_Medium_Comm_Secondary!U453</f>
        <v>46721</v>
      </c>
      <c r="V453" s="4">
        <f>All_Medium_Comm_Primary!V453+All_Medium_Comm_Secondary!V453</f>
        <v>43194</v>
      </c>
      <c r="W453" s="4">
        <f>All_Medium_Comm_Primary!W453+All_Medium_Comm_Secondary!W453</f>
        <v>41135</v>
      </c>
      <c r="X453" s="4">
        <f>All_Medium_Comm_Primary!X453+All_Medium_Comm_Secondary!X453</f>
        <v>42221</v>
      </c>
      <c r="Y453" s="4">
        <f>All_Medium_Comm_Primary!Y453+All_Medium_Comm_Secondary!Y453</f>
        <v>40358</v>
      </c>
    </row>
    <row r="454" spans="1:25" x14ac:dyDescent="0.25">
      <c r="A454" s="7">
        <v>43910</v>
      </c>
      <c r="B454" s="4">
        <f>All_Medium_Comm_Primary!B454+All_Medium_Comm_Secondary!B454</f>
        <v>39034</v>
      </c>
      <c r="C454" s="4">
        <f>All_Medium_Comm_Primary!C454+All_Medium_Comm_Secondary!C454</f>
        <v>39221</v>
      </c>
      <c r="D454" s="4">
        <f>All_Medium_Comm_Primary!D454+All_Medium_Comm_Secondary!D454</f>
        <v>39009</v>
      </c>
      <c r="E454" s="4">
        <f>All_Medium_Comm_Primary!E454+All_Medium_Comm_Secondary!E454</f>
        <v>38384</v>
      </c>
      <c r="F454" s="4">
        <f>All_Medium_Comm_Primary!F454+All_Medium_Comm_Secondary!F454</f>
        <v>40843</v>
      </c>
      <c r="G454" s="4">
        <f>All_Medium_Comm_Primary!G454+All_Medium_Comm_Secondary!G454</f>
        <v>42786</v>
      </c>
      <c r="H454" s="4">
        <f>All_Medium_Comm_Primary!H454+All_Medium_Comm_Secondary!H454</f>
        <v>43878</v>
      </c>
      <c r="I454" s="4">
        <f>All_Medium_Comm_Primary!I454+All_Medium_Comm_Secondary!I454</f>
        <v>47785</v>
      </c>
      <c r="J454" s="4">
        <f>All_Medium_Comm_Primary!J454+All_Medium_Comm_Secondary!J454</f>
        <v>56575</v>
      </c>
      <c r="K454" s="4">
        <f>All_Medium_Comm_Primary!K454+All_Medium_Comm_Secondary!K454</f>
        <v>59289</v>
      </c>
      <c r="L454" s="4">
        <f>All_Medium_Comm_Primary!L454+All_Medium_Comm_Secondary!L454</f>
        <v>62039</v>
      </c>
      <c r="M454" s="4">
        <f>All_Medium_Comm_Primary!M454+All_Medium_Comm_Secondary!M454</f>
        <v>63616</v>
      </c>
      <c r="N454" s="4">
        <f>All_Medium_Comm_Primary!N454+All_Medium_Comm_Secondary!N454</f>
        <v>63663</v>
      </c>
      <c r="O454" s="4">
        <f>All_Medium_Comm_Primary!O454+All_Medium_Comm_Secondary!O454</f>
        <v>64369</v>
      </c>
      <c r="P454" s="4">
        <f>All_Medium_Comm_Primary!P454+All_Medium_Comm_Secondary!P454</f>
        <v>63696</v>
      </c>
      <c r="Q454" s="4">
        <f>All_Medium_Comm_Primary!Q454+All_Medium_Comm_Secondary!Q454</f>
        <v>61269</v>
      </c>
      <c r="R454" s="4">
        <f>All_Medium_Comm_Primary!R454+All_Medium_Comm_Secondary!R454</f>
        <v>58762</v>
      </c>
      <c r="S454" s="4">
        <f>All_Medium_Comm_Primary!S454+All_Medium_Comm_Secondary!S454</f>
        <v>52706</v>
      </c>
      <c r="T454" s="4">
        <f>All_Medium_Comm_Primary!T454+All_Medium_Comm_Secondary!T454</f>
        <v>50194</v>
      </c>
      <c r="U454" s="4">
        <f>All_Medium_Comm_Primary!U454+All_Medium_Comm_Secondary!U454</f>
        <v>44064</v>
      </c>
      <c r="V454" s="4">
        <f>All_Medium_Comm_Primary!V454+All_Medium_Comm_Secondary!V454</f>
        <v>40530</v>
      </c>
      <c r="W454" s="4">
        <f>All_Medium_Comm_Primary!W454+All_Medium_Comm_Secondary!W454</f>
        <v>38353</v>
      </c>
      <c r="X454" s="4">
        <f>All_Medium_Comm_Primary!X454+All_Medium_Comm_Secondary!X454</f>
        <v>39662</v>
      </c>
      <c r="Y454" s="4">
        <f>All_Medium_Comm_Primary!Y454+All_Medium_Comm_Secondary!Y454</f>
        <v>37728</v>
      </c>
    </row>
    <row r="455" spans="1:25" x14ac:dyDescent="0.25">
      <c r="A455" s="7">
        <v>43911</v>
      </c>
      <c r="B455" s="4">
        <f>All_Medium_Comm_Primary!B455+All_Medium_Comm_Secondary!B455</f>
        <v>36176</v>
      </c>
      <c r="C455" s="4">
        <f>All_Medium_Comm_Primary!C455+All_Medium_Comm_Secondary!C455</f>
        <v>35675</v>
      </c>
      <c r="D455" s="4">
        <f>All_Medium_Comm_Primary!D455+All_Medium_Comm_Secondary!D455</f>
        <v>35493</v>
      </c>
      <c r="E455" s="4">
        <f>All_Medium_Comm_Primary!E455+All_Medium_Comm_Secondary!E455</f>
        <v>36114</v>
      </c>
      <c r="F455" s="4">
        <f>All_Medium_Comm_Primary!F455+All_Medium_Comm_Secondary!F455</f>
        <v>37016</v>
      </c>
      <c r="G455" s="4">
        <f>All_Medium_Comm_Primary!G455+All_Medium_Comm_Secondary!G455</f>
        <v>39849</v>
      </c>
      <c r="H455" s="4">
        <f>All_Medium_Comm_Primary!H455+All_Medium_Comm_Secondary!H455</f>
        <v>41497</v>
      </c>
      <c r="I455" s="4">
        <f>All_Medium_Comm_Primary!I455+All_Medium_Comm_Secondary!I455</f>
        <v>42017</v>
      </c>
      <c r="J455" s="4">
        <f>All_Medium_Comm_Primary!J455+All_Medium_Comm_Secondary!J455</f>
        <v>41862</v>
      </c>
      <c r="K455" s="4">
        <f>All_Medium_Comm_Primary!K455+All_Medium_Comm_Secondary!K455</f>
        <v>42575</v>
      </c>
      <c r="L455" s="4">
        <f>All_Medium_Comm_Primary!L455+All_Medium_Comm_Secondary!L455</f>
        <v>44255</v>
      </c>
      <c r="M455" s="4">
        <f>All_Medium_Comm_Primary!M455+All_Medium_Comm_Secondary!M455</f>
        <v>45620</v>
      </c>
      <c r="N455" s="4">
        <f>All_Medium_Comm_Primary!N455+All_Medium_Comm_Secondary!N455</f>
        <v>45157</v>
      </c>
      <c r="O455" s="4">
        <f>All_Medium_Comm_Primary!O455+All_Medium_Comm_Secondary!O455</f>
        <v>44331</v>
      </c>
      <c r="P455" s="4">
        <f>All_Medium_Comm_Primary!P455+All_Medium_Comm_Secondary!P455</f>
        <v>44447</v>
      </c>
      <c r="Q455" s="4">
        <f>All_Medium_Comm_Primary!Q455+All_Medium_Comm_Secondary!Q455</f>
        <v>43160</v>
      </c>
      <c r="R455" s="4">
        <f>All_Medium_Comm_Primary!R455+All_Medium_Comm_Secondary!R455</f>
        <v>42221</v>
      </c>
      <c r="S455" s="4">
        <f>All_Medium_Comm_Primary!S455+All_Medium_Comm_Secondary!S455</f>
        <v>41727</v>
      </c>
      <c r="T455" s="4">
        <f>All_Medium_Comm_Primary!T455+All_Medium_Comm_Secondary!T455</f>
        <v>42082</v>
      </c>
      <c r="U455" s="4">
        <f>All_Medium_Comm_Primary!U455+All_Medium_Comm_Secondary!U455</f>
        <v>41295</v>
      </c>
      <c r="V455" s="4">
        <f>All_Medium_Comm_Primary!V455+All_Medium_Comm_Secondary!V455</f>
        <v>38695</v>
      </c>
      <c r="W455" s="4">
        <f>All_Medium_Comm_Primary!W455+All_Medium_Comm_Secondary!W455</f>
        <v>40765</v>
      </c>
      <c r="X455" s="4">
        <f>All_Medium_Comm_Primary!X455+All_Medium_Comm_Secondary!X455</f>
        <v>42078</v>
      </c>
      <c r="Y455" s="4">
        <f>All_Medium_Comm_Primary!Y455+All_Medium_Comm_Secondary!Y455</f>
        <v>41637</v>
      </c>
    </row>
    <row r="456" spans="1:25" x14ac:dyDescent="0.25">
      <c r="A456" s="7">
        <v>43912</v>
      </c>
      <c r="B456" s="4">
        <f>All_Medium_Comm_Primary!B456+All_Medium_Comm_Secondary!B456</f>
        <v>41935</v>
      </c>
      <c r="C456" s="4">
        <f>All_Medium_Comm_Primary!C456+All_Medium_Comm_Secondary!C456</f>
        <v>41784</v>
      </c>
      <c r="D456" s="4">
        <f>All_Medium_Comm_Primary!D456+All_Medium_Comm_Secondary!D456</f>
        <v>41970</v>
      </c>
      <c r="E456" s="4">
        <f>All_Medium_Comm_Primary!E456+All_Medium_Comm_Secondary!E456</f>
        <v>42561</v>
      </c>
      <c r="F456" s="4">
        <f>All_Medium_Comm_Primary!F456+All_Medium_Comm_Secondary!F456</f>
        <v>43042</v>
      </c>
      <c r="G456" s="4">
        <f>All_Medium_Comm_Primary!G456+All_Medium_Comm_Secondary!G456</f>
        <v>45253</v>
      </c>
      <c r="H456" s="4">
        <f>All_Medium_Comm_Primary!H456+All_Medium_Comm_Secondary!H456</f>
        <v>45943</v>
      </c>
      <c r="I456" s="4">
        <f>All_Medium_Comm_Primary!I456+All_Medium_Comm_Secondary!I456</f>
        <v>45879</v>
      </c>
      <c r="J456" s="4">
        <f>All_Medium_Comm_Primary!J456+All_Medium_Comm_Secondary!J456</f>
        <v>45423</v>
      </c>
      <c r="K456" s="4">
        <f>All_Medium_Comm_Primary!K456+All_Medium_Comm_Secondary!K456</f>
        <v>46112</v>
      </c>
      <c r="L456" s="4">
        <f>All_Medium_Comm_Primary!L456+All_Medium_Comm_Secondary!L456</f>
        <v>48391</v>
      </c>
      <c r="M456" s="4">
        <f>All_Medium_Comm_Primary!M456+All_Medium_Comm_Secondary!M456</f>
        <v>49481</v>
      </c>
      <c r="N456" s="4">
        <f>All_Medium_Comm_Primary!N456+All_Medium_Comm_Secondary!N456</f>
        <v>48719</v>
      </c>
      <c r="O456" s="4">
        <f>All_Medium_Comm_Primary!O456+All_Medium_Comm_Secondary!O456</f>
        <v>47779</v>
      </c>
      <c r="P456" s="4">
        <f>All_Medium_Comm_Primary!P456+All_Medium_Comm_Secondary!P456</f>
        <v>47692</v>
      </c>
      <c r="Q456" s="4">
        <f>All_Medium_Comm_Primary!Q456+All_Medium_Comm_Secondary!Q456</f>
        <v>46163</v>
      </c>
      <c r="R456" s="4">
        <f>All_Medium_Comm_Primary!R456+All_Medium_Comm_Secondary!R456</f>
        <v>44746</v>
      </c>
      <c r="S456" s="4">
        <f>All_Medium_Comm_Primary!S456+All_Medium_Comm_Secondary!S456</f>
        <v>44009</v>
      </c>
      <c r="T456" s="4">
        <f>All_Medium_Comm_Primary!T456+All_Medium_Comm_Secondary!T456</f>
        <v>44009</v>
      </c>
      <c r="U456" s="4">
        <f>All_Medium_Comm_Primary!U456+All_Medium_Comm_Secondary!U456</f>
        <v>43237</v>
      </c>
      <c r="V456" s="4">
        <f>All_Medium_Comm_Primary!V456+All_Medium_Comm_Secondary!V456</f>
        <v>40362</v>
      </c>
      <c r="W456" s="4">
        <f>All_Medium_Comm_Primary!W456+All_Medium_Comm_Secondary!W456</f>
        <v>42126</v>
      </c>
      <c r="X456" s="4">
        <f>All_Medium_Comm_Primary!X456+All_Medium_Comm_Secondary!X456</f>
        <v>42985</v>
      </c>
      <c r="Y456" s="4">
        <f>All_Medium_Comm_Primary!Y456+All_Medium_Comm_Secondary!Y456</f>
        <v>42481</v>
      </c>
    </row>
    <row r="457" spans="1:25" x14ac:dyDescent="0.25">
      <c r="A457" s="7">
        <v>43913</v>
      </c>
      <c r="B457" s="4">
        <f>All_Medium_Comm_Primary!B457+All_Medium_Comm_Secondary!B457</f>
        <v>43578</v>
      </c>
      <c r="C457" s="4">
        <f>All_Medium_Comm_Primary!C457+All_Medium_Comm_Secondary!C457</f>
        <v>44419</v>
      </c>
      <c r="D457" s="4">
        <f>All_Medium_Comm_Primary!D457+All_Medium_Comm_Secondary!D457</f>
        <v>44640</v>
      </c>
      <c r="E457" s="4">
        <f>All_Medium_Comm_Primary!E457+All_Medium_Comm_Secondary!E457</f>
        <v>44516</v>
      </c>
      <c r="F457" s="4">
        <f>All_Medium_Comm_Primary!F457+All_Medium_Comm_Secondary!F457</f>
        <v>47730</v>
      </c>
      <c r="G457" s="4">
        <f>All_Medium_Comm_Primary!G457+All_Medium_Comm_Secondary!G457</f>
        <v>50484</v>
      </c>
      <c r="H457" s="4">
        <f>All_Medium_Comm_Primary!H457+All_Medium_Comm_Secondary!H457</f>
        <v>51403</v>
      </c>
      <c r="I457" s="4">
        <f>All_Medium_Comm_Primary!I457+All_Medium_Comm_Secondary!I457</f>
        <v>54606</v>
      </c>
      <c r="J457" s="4">
        <f>All_Medium_Comm_Primary!J457+All_Medium_Comm_Secondary!J457</f>
        <v>63399</v>
      </c>
      <c r="K457" s="4">
        <f>All_Medium_Comm_Primary!K457+All_Medium_Comm_Secondary!K457</f>
        <v>64536</v>
      </c>
      <c r="L457" s="4">
        <f>All_Medium_Comm_Primary!L457+All_Medium_Comm_Secondary!L457</f>
        <v>66516</v>
      </c>
      <c r="M457" s="4">
        <f>All_Medium_Comm_Primary!M457+All_Medium_Comm_Secondary!M457</f>
        <v>67506</v>
      </c>
      <c r="N457" s="4">
        <f>All_Medium_Comm_Primary!N457+All_Medium_Comm_Secondary!N457</f>
        <v>66985</v>
      </c>
      <c r="O457" s="4">
        <f>All_Medium_Comm_Primary!O457+All_Medium_Comm_Secondary!O457</f>
        <v>67014</v>
      </c>
      <c r="P457" s="4">
        <f>All_Medium_Comm_Primary!P457+All_Medium_Comm_Secondary!P457</f>
        <v>65168</v>
      </c>
      <c r="Q457" s="4">
        <f>All_Medium_Comm_Primary!Q457+All_Medium_Comm_Secondary!Q457</f>
        <v>62942</v>
      </c>
      <c r="R457" s="4">
        <f>All_Medium_Comm_Primary!R457+All_Medium_Comm_Secondary!R457</f>
        <v>61495</v>
      </c>
      <c r="S457" s="4">
        <f>All_Medium_Comm_Primary!S457+All_Medium_Comm_Secondary!S457</f>
        <v>56784</v>
      </c>
      <c r="T457" s="4">
        <f>All_Medium_Comm_Primary!T457+All_Medium_Comm_Secondary!T457</f>
        <v>54526</v>
      </c>
      <c r="U457" s="4">
        <f>All_Medium_Comm_Primary!U457+All_Medium_Comm_Secondary!U457</f>
        <v>48045</v>
      </c>
      <c r="V457" s="4">
        <f>All_Medium_Comm_Primary!V457+All_Medium_Comm_Secondary!V457</f>
        <v>44293</v>
      </c>
      <c r="W457" s="4">
        <f>All_Medium_Comm_Primary!W457+All_Medium_Comm_Secondary!W457</f>
        <v>42144</v>
      </c>
      <c r="X457" s="4">
        <f>All_Medium_Comm_Primary!X457+All_Medium_Comm_Secondary!X457</f>
        <v>43706</v>
      </c>
      <c r="Y457" s="4">
        <f>All_Medium_Comm_Primary!Y457+All_Medium_Comm_Secondary!Y457</f>
        <v>41847</v>
      </c>
    </row>
    <row r="458" spans="1:25" x14ac:dyDescent="0.25">
      <c r="A458" s="7">
        <v>43914</v>
      </c>
      <c r="B458" s="4">
        <f>All_Medium_Comm_Primary!B458+All_Medium_Comm_Secondary!B458</f>
        <v>40563</v>
      </c>
      <c r="C458" s="4">
        <f>All_Medium_Comm_Primary!C458+All_Medium_Comm_Secondary!C458</f>
        <v>40961</v>
      </c>
      <c r="D458" s="4">
        <f>All_Medium_Comm_Primary!D458+All_Medium_Comm_Secondary!D458</f>
        <v>40960</v>
      </c>
      <c r="E458" s="4">
        <f>All_Medium_Comm_Primary!E458+All_Medium_Comm_Secondary!E458</f>
        <v>40739</v>
      </c>
      <c r="F458" s="4">
        <f>All_Medium_Comm_Primary!F458+All_Medium_Comm_Secondary!F458</f>
        <v>43314</v>
      </c>
      <c r="G458" s="4">
        <f>All_Medium_Comm_Primary!G458+All_Medium_Comm_Secondary!G458</f>
        <v>45425</v>
      </c>
      <c r="H458" s="4">
        <f>All_Medium_Comm_Primary!H458+All_Medium_Comm_Secondary!H458</f>
        <v>46314</v>
      </c>
      <c r="I458" s="4">
        <f>All_Medium_Comm_Primary!I458+All_Medium_Comm_Secondary!I458</f>
        <v>49313</v>
      </c>
      <c r="J458" s="4">
        <f>All_Medium_Comm_Primary!J458+All_Medium_Comm_Secondary!J458</f>
        <v>57889</v>
      </c>
      <c r="K458" s="4">
        <f>All_Medium_Comm_Primary!K458+All_Medium_Comm_Secondary!K458</f>
        <v>59798</v>
      </c>
      <c r="L458" s="4">
        <f>All_Medium_Comm_Primary!L458+All_Medium_Comm_Secondary!L458</f>
        <v>61148</v>
      </c>
      <c r="M458" s="4">
        <f>All_Medium_Comm_Primary!M458+All_Medium_Comm_Secondary!M458</f>
        <v>61846</v>
      </c>
      <c r="N458" s="4">
        <f>All_Medium_Comm_Primary!N458+All_Medium_Comm_Secondary!N458</f>
        <v>62243</v>
      </c>
      <c r="O458" s="4">
        <f>All_Medium_Comm_Primary!O458+All_Medium_Comm_Secondary!O458</f>
        <v>62659</v>
      </c>
      <c r="P458" s="4">
        <f>All_Medium_Comm_Primary!P458+All_Medium_Comm_Secondary!P458</f>
        <v>61441</v>
      </c>
      <c r="Q458" s="4">
        <f>All_Medium_Comm_Primary!Q458+All_Medium_Comm_Secondary!Q458</f>
        <v>58446</v>
      </c>
      <c r="R458" s="4">
        <f>All_Medium_Comm_Primary!R458+All_Medium_Comm_Secondary!R458</f>
        <v>56136</v>
      </c>
      <c r="S458" s="4">
        <f>All_Medium_Comm_Primary!S458+All_Medium_Comm_Secondary!S458</f>
        <v>51733</v>
      </c>
      <c r="T458" s="4">
        <f>All_Medium_Comm_Primary!T458+All_Medium_Comm_Secondary!T458</f>
        <v>50765</v>
      </c>
      <c r="U458" s="4">
        <f>All_Medium_Comm_Primary!U458+All_Medium_Comm_Secondary!U458</f>
        <v>45799</v>
      </c>
      <c r="V458" s="4">
        <f>All_Medium_Comm_Primary!V458+All_Medium_Comm_Secondary!V458</f>
        <v>42545</v>
      </c>
      <c r="W458" s="4">
        <f>All_Medium_Comm_Primary!W458+All_Medium_Comm_Secondary!W458</f>
        <v>40426</v>
      </c>
      <c r="X458" s="4">
        <f>All_Medium_Comm_Primary!X458+All_Medium_Comm_Secondary!X458</f>
        <v>41810</v>
      </c>
      <c r="Y458" s="4">
        <f>All_Medium_Comm_Primary!Y458+All_Medium_Comm_Secondary!Y458</f>
        <v>40304</v>
      </c>
    </row>
    <row r="459" spans="1:25" x14ac:dyDescent="0.25">
      <c r="A459" s="7">
        <v>43915</v>
      </c>
      <c r="B459" s="4">
        <f>All_Medium_Comm_Primary!B459+All_Medium_Comm_Secondary!B459</f>
        <v>39647</v>
      </c>
      <c r="C459" s="4">
        <f>All_Medium_Comm_Primary!C459+All_Medium_Comm_Secondary!C459</f>
        <v>40370</v>
      </c>
      <c r="D459" s="4">
        <f>All_Medium_Comm_Primary!D459+All_Medium_Comm_Secondary!D459</f>
        <v>40355</v>
      </c>
      <c r="E459" s="4">
        <f>All_Medium_Comm_Primary!E459+All_Medium_Comm_Secondary!E459</f>
        <v>40367</v>
      </c>
      <c r="F459" s="4">
        <f>All_Medium_Comm_Primary!F459+All_Medium_Comm_Secondary!F459</f>
        <v>43342</v>
      </c>
      <c r="G459" s="4">
        <f>All_Medium_Comm_Primary!G459+All_Medium_Comm_Secondary!G459</f>
        <v>45767</v>
      </c>
      <c r="H459" s="4">
        <f>All_Medium_Comm_Primary!H459+All_Medium_Comm_Secondary!H459</f>
        <v>47207</v>
      </c>
      <c r="I459" s="4">
        <f>All_Medium_Comm_Primary!I459+All_Medium_Comm_Secondary!I459</f>
        <v>50099</v>
      </c>
      <c r="J459" s="4">
        <f>All_Medium_Comm_Primary!J459+All_Medium_Comm_Secondary!J459</f>
        <v>57318</v>
      </c>
      <c r="K459" s="4">
        <f>All_Medium_Comm_Primary!K459+All_Medium_Comm_Secondary!K459</f>
        <v>58089</v>
      </c>
      <c r="L459" s="4">
        <f>All_Medium_Comm_Primary!L459+All_Medium_Comm_Secondary!L459</f>
        <v>59052</v>
      </c>
      <c r="M459" s="4">
        <f>All_Medium_Comm_Primary!M459+All_Medium_Comm_Secondary!M459</f>
        <v>59194</v>
      </c>
      <c r="N459" s="4">
        <f>All_Medium_Comm_Primary!N459+All_Medium_Comm_Secondary!N459</f>
        <v>58772</v>
      </c>
      <c r="O459" s="4">
        <f>All_Medium_Comm_Primary!O459+All_Medium_Comm_Secondary!O459</f>
        <v>58630</v>
      </c>
      <c r="P459" s="4">
        <f>All_Medium_Comm_Primary!P459+All_Medium_Comm_Secondary!P459</f>
        <v>57302</v>
      </c>
      <c r="Q459" s="4">
        <f>All_Medium_Comm_Primary!Q459+All_Medium_Comm_Secondary!Q459</f>
        <v>54897</v>
      </c>
      <c r="R459" s="4">
        <f>All_Medium_Comm_Primary!R459+All_Medium_Comm_Secondary!R459</f>
        <v>53661</v>
      </c>
      <c r="S459" s="4">
        <f>All_Medium_Comm_Primary!S459+All_Medium_Comm_Secondary!S459</f>
        <v>49384</v>
      </c>
      <c r="T459" s="4">
        <f>All_Medium_Comm_Primary!T459+All_Medium_Comm_Secondary!T459</f>
        <v>48567</v>
      </c>
      <c r="U459" s="4">
        <f>All_Medium_Comm_Primary!U459+All_Medium_Comm_Secondary!U459</f>
        <v>44975</v>
      </c>
      <c r="V459" s="4">
        <f>All_Medium_Comm_Primary!V459+All_Medium_Comm_Secondary!V459</f>
        <v>41912</v>
      </c>
      <c r="W459" s="4">
        <f>All_Medium_Comm_Primary!W459+All_Medium_Comm_Secondary!W459</f>
        <v>39909</v>
      </c>
      <c r="X459" s="4">
        <f>All_Medium_Comm_Primary!X459+All_Medium_Comm_Secondary!X459</f>
        <v>40931</v>
      </c>
      <c r="Y459" s="4">
        <f>All_Medium_Comm_Primary!Y459+All_Medium_Comm_Secondary!Y459</f>
        <v>39264</v>
      </c>
    </row>
    <row r="460" spans="1:25" x14ac:dyDescent="0.25">
      <c r="A460" s="7">
        <v>43916</v>
      </c>
      <c r="B460" s="4">
        <f>All_Medium_Comm_Primary!B460+All_Medium_Comm_Secondary!B460</f>
        <v>38355</v>
      </c>
      <c r="C460" s="4">
        <f>All_Medium_Comm_Primary!C460+All_Medium_Comm_Secondary!C460</f>
        <v>38825</v>
      </c>
      <c r="D460" s="4">
        <f>All_Medium_Comm_Primary!D460+All_Medium_Comm_Secondary!D460</f>
        <v>38865</v>
      </c>
      <c r="E460" s="4">
        <f>All_Medium_Comm_Primary!E460+All_Medium_Comm_Secondary!E460</f>
        <v>38758</v>
      </c>
      <c r="F460" s="4">
        <f>All_Medium_Comm_Primary!F460+All_Medium_Comm_Secondary!F460</f>
        <v>41591</v>
      </c>
      <c r="G460" s="4">
        <f>All_Medium_Comm_Primary!G460+All_Medium_Comm_Secondary!G460</f>
        <v>44226</v>
      </c>
      <c r="H460" s="4">
        <f>All_Medium_Comm_Primary!H460+All_Medium_Comm_Secondary!H460</f>
        <v>45468</v>
      </c>
      <c r="I460" s="4">
        <f>All_Medium_Comm_Primary!I460+All_Medium_Comm_Secondary!I460</f>
        <v>48955</v>
      </c>
      <c r="J460" s="4">
        <f>All_Medium_Comm_Primary!J460+All_Medium_Comm_Secondary!J460</f>
        <v>56905</v>
      </c>
      <c r="K460" s="4">
        <f>All_Medium_Comm_Primary!K460+All_Medium_Comm_Secondary!K460</f>
        <v>57913</v>
      </c>
      <c r="L460" s="4">
        <f>All_Medium_Comm_Primary!L460+All_Medium_Comm_Secondary!L460</f>
        <v>58474</v>
      </c>
      <c r="M460" s="4">
        <f>All_Medium_Comm_Primary!M460+All_Medium_Comm_Secondary!M460</f>
        <v>58721</v>
      </c>
      <c r="N460" s="4">
        <f>All_Medium_Comm_Primary!N460+All_Medium_Comm_Secondary!N460</f>
        <v>57832</v>
      </c>
      <c r="O460" s="4">
        <f>All_Medium_Comm_Primary!O460+All_Medium_Comm_Secondary!O460</f>
        <v>57621</v>
      </c>
      <c r="P460" s="4">
        <f>All_Medium_Comm_Primary!P460+All_Medium_Comm_Secondary!P460</f>
        <v>55527</v>
      </c>
      <c r="Q460" s="4">
        <f>All_Medium_Comm_Primary!Q460+All_Medium_Comm_Secondary!Q460</f>
        <v>53016</v>
      </c>
      <c r="R460" s="4">
        <f>All_Medium_Comm_Primary!R460+All_Medium_Comm_Secondary!R460</f>
        <v>51183</v>
      </c>
      <c r="S460" s="4">
        <f>All_Medium_Comm_Primary!S460+All_Medium_Comm_Secondary!S460</f>
        <v>47231</v>
      </c>
      <c r="T460" s="4">
        <f>All_Medium_Comm_Primary!T460+All_Medium_Comm_Secondary!T460</f>
        <v>46695</v>
      </c>
      <c r="U460" s="4">
        <f>All_Medium_Comm_Primary!U460+All_Medium_Comm_Secondary!U460</f>
        <v>43243</v>
      </c>
      <c r="V460" s="4">
        <f>All_Medium_Comm_Primary!V460+All_Medium_Comm_Secondary!V460</f>
        <v>40487</v>
      </c>
      <c r="W460" s="4">
        <f>All_Medium_Comm_Primary!W460+All_Medium_Comm_Secondary!W460</f>
        <v>38666</v>
      </c>
      <c r="X460" s="4">
        <f>All_Medium_Comm_Primary!X460+All_Medium_Comm_Secondary!X460</f>
        <v>40089</v>
      </c>
      <c r="Y460" s="4">
        <f>All_Medium_Comm_Primary!Y460+All_Medium_Comm_Secondary!Y460</f>
        <v>38445</v>
      </c>
    </row>
    <row r="461" spans="1:25" x14ac:dyDescent="0.25">
      <c r="A461" s="7">
        <v>43917</v>
      </c>
      <c r="B461" s="4">
        <f>All_Medium_Comm_Primary!B461+All_Medium_Comm_Secondary!B461</f>
        <v>37686</v>
      </c>
      <c r="C461" s="4">
        <f>All_Medium_Comm_Primary!C461+All_Medium_Comm_Secondary!C461</f>
        <v>38085</v>
      </c>
      <c r="D461" s="4">
        <f>All_Medium_Comm_Primary!D461+All_Medium_Comm_Secondary!D461</f>
        <v>37959</v>
      </c>
      <c r="E461" s="4">
        <f>All_Medium_Comm_Primary!E461+All_Medium_Comm_Secondary!E461</f>
        <v>37602</v>
      </c>
      <c r="F461" s="4">
        <f>All_Medium_Comm_Primary!F461+All_Medium_Comm_Secondary!F461</f>
        <v>40271</v>
      </c>
      <c r="G461" s="4">
        <f>All_Medium_Comm_Primary!G461+All_Medium_Comm_Secondary!G461</f>
        <v>42273</v>
      </c>
      <c r="H461" s="4">
        <f>All_Medium_Comm_Primary!H461+All_Medium_Comm_Secondary!H461</f>
        <v>43394</v>
      </c>
      <c r="I461" s="4">
        <f>All_Medium_Comm_Primary!I461+All_Medium_Comm_Secondary!I461</f>
        <v>46745</v>
      </c>
      <c r="J461" s="4">
        <f>All_Medium_Comm_Primary!J461+All_Medium_Comm_Secondary!J461</f>
        <v>55039</v>
      </c>
      <c r="K461" s="4">
        <f>All_Medium_Comm_Primary!K461+All_Medium_Comm_Secondary!K461</f>
        <v>57474</v>
      </c>
      <c r="L461" s="4">
        <f>All_Medium_Comm_Primary!L461+All_Medium_Comm_Secondary!L461</f>
        <v>58562</v>
      </c>
      <c r="M461" s="4">
        <f>All_Medium_Comm_Primary!M461+All_Medium_Comm_Secondary!M461</f>
        <v>61785</v>
      </c>
      <c r="N461" s="4">
        <f>All_Medium_Comm_Primary!N461+All_Medium_Comm_Secondary!N461</f>
        <v>58932</v>
      </c>
      <c r="O461" s="4">
        <f>All_Medium_Comm_Primary!O461+All_Medium_Comm_Secondary!O461</f>
        <v>59162</v>
      </c>
      <c r="P461" s="4">
        <f>All_Medium_Comm_Primary!P461+All_Medium_Comm_Secondary!P461</f>
        <v>58704</v>
      </c>
      <c r="Q461" s="4">
        <f>All_Medium_Comm_Primary!Q461+All_Medium_Comm_Secondary!Q461</f>
        <v>56350</v>
      </c>
      <c r="R461" s="4">
        <f>All_Medium_Comm_Primary!R461+All_Medium_Comm_Secondary!R461</f>
        <v>54997</v>
      </c>
      <c r="S461" s="4">
        <f>All_Medium_Comm_Primary!S461+All_Medium_Comm_Secondary!S461</f>
        <v>50184</v>
      </c>
      <c r="T461" s="4">
        <f>All_Medium_Comm_Primary!T461+All_Medium_Comm_Secondary!T461</f>
        <v>48273</v>
      </c>
      <c r="U461" s="4">
        <f>All_Medium_Comm_Primary!U461+All_Medium_Comm_Secondary!U461</f>
        <v>43380</v>
      </c>
      <c r="V461" s="4">
        <f>All_Medium_Comm_Primary!V461+All_Medium_Comm_Secondary!V461</f>
        <v>40488</v>
      </c>
      <c r="W461" s="4">
        <f>All_Medium_Comm_Primary!W461+All_Medium_Comm_Secondary!W461</f>
        <v>38579</v>
      </c>
      <c r="X461" s="4">
        <f>All_Medium_Comm_Primary!X461+All_Medium_Comm_Secondary!X461</f>
        <v>39934</v>
      </c>
      <c r="Y461" s="4">
        <f>All_Medium_Comm_Primary!Y461+All_Medium_Comm_Secondary!Y461</f>
        <v>38363</v>
      </c>
    </row>
    <row r="462" spans="1:25" x14ac:dyDescent="0.25">
      <c r="A462" s="7">
        <v>43918</v>
      </c>
      <c r="B462" s="4">
        <f>All_Medium_Comm_Primary!B462+All_Medium_Comm_Secondary!B462</f>
        <v>37543</v>
      </c>
      <c r="C462" s="4">
        <f>All_Medium_Comm_Primary!C462+All_Medium_Comm_Secondary!C462</f>
        <v>37226</v>
      </c>
      <c r="D462" s="4">
        <f>All_Medium_Comm_Primary!D462+All_Medium_Comm_Secondary!D462</f>
        <v>37181</v>
      </c>
      <c r="E462" s="4">
        <f>All_Medium_Comm_Primary!E462+All_Medium_Comm_Secondary!E462</f>
        <v>37308</v>
      </c>
      <c r="F462" s="4">
        <f>All_Medium_Comm_Primary!F462+All_Medium_Comm_Secondary!F462</f>
        <v>38258</v>
      </c>
      <c r="G462" s="4">
        <f>All_Medium_Comm_Primary!G462+All_Medium_Comm_Secondary!G462</f>
        <v>40704</v>
      </c>
      <c r="H462" s="4">
        <f>All_Medium_Comm_Primary!H462+All_Medium_Comm_Secondary!H462</f>
        <v>41836</v>
      </c>
      <c r="I462" s="4">
        <f>All_Medium_Comm_Primary!I462+All_Medium_Comm_Secondary!I462</f>
        <v>40876</v>
      </c>
      <c r="J462" s="4">
        <f>All_Medium_Comm_Primary!J462+All_Medium_Comm_Secondary!J462</f>
        <v>40295</v>
      </c>
      <c r="K462" s="4">
        <f>All_Medium_Comm_Primary!K462+All_Medium_Comm_Secondary!K462</f>
        <v>40137</v>
      </c>
      <c r="L462" s="4">
        <f>All_Medium_Comm_Primary!L462+All_Medium_Comm_Secondary!L462</f>
        <v>41760</v>
      </c>
      <c r="M462" s="4">
        <f>All_Medium_Comm_Primary!M462+All_Medium_Comm_Secondary!M462</f>
        <v>41788</v>
      </c>
      <c r="N462" s="4">
        <f>All_Medium_Comm_Primary!N462+All_Medium_Comm_Secondary!N462</f>
        <v>40429</v>
      </c>
      <c r="O462" s="4">
        <f>All_Medium_Comm_Primary!O462+All_Medium_Comm_Secondary!O462</f>
        <v>39890</v>
      </c>
      <c r="P462" s="4">
        <f>All_Medium_Comm_Primary!P462+All_Medium_Comm_Secondary!P462</f>
        <v>39880</v>
      </c>
      <c r="Q462" s="4">
        <f>All_Medium_Comm_Primary!Q462+All_Medium_Comm_Secondary!Q462</f>
        <v>39095</v>
      </c>
      <c r="R462" s="4">
        <f>All_Medium_Comm_Primary!R462+All_Medium_Comm_Secondary!R462</f>
        <v>38539</v>
      </c>
      <c r="S462" s="4">
        <f>All_Medium_Comm_Primary!S462+All_Medium_Comm_Secondary!S462</f>
        <v>38213</v>
      </c>
      <c r="T462" s="4">
        <f>All_Medium_Comm_Primary!T462+All_Medium_Comm_Secondary!T462</f>
        <v>38023</v>
      </c>
      <c r="U462" s="4">
        <f>All_Medium_Comm_Primary!U462+All_Medium_Comm_Secondary!U462</f>
        <v>37410</v>
      </c>
      <c r="V462" s="4">
        <f>All_Medium_Comm_Primary!V462+All_Medium_Comm_Secondary!V462</f>
        <v>35019</v>
      </c>
      <c r="W462" s="4">
        <f>All_Medium_Comm_Primary!W462+All_Medium_Comm_Secondary!W462</f>
        <v>36390</v>
      </c>
      <c r="X462" s="4">
        <f>All_Medium_Comm_Primary!X462+All_Medium_Comm_Secondary!X462</f>
        <v>37097</v>
      </c>
      <c r="Y462" s="4">
        <f>All_Medium_Comm_Primary!Y462+All_Medium_Comm_Secondary!Y462</f>
        <v>36093</v>
      </c>
    </row>
    <row r="463" spans="1:25" x14ac:dyDescent="0.25">
      <c r="A463" s="7">
        <v>43919</v>
      </c>
      <c r="B463" s="4">
        <f>All_Medium_Comm_Primary!B463+All_Medium_Comm_Secondary!B463</f>
        <v>36339</v>
      </c>
      <c r="C463" s="4">
        <f>All_Medium_Comm_Primary!C463+All_Medium_Comm_Secondary!C463</f>
        <v>36135</v>
      </c>
      <c r="D463" s="4">
        <f>All_Medium_Comm_Primary!D463+All_Medium_Comm_Secondary!D463</f>
        <v>35937</v>
      </c>
      <c r="E463" s="4">
        <f>All_Medium_Comm_Primary!E463+All_Medium_Comm_Secondary!E463</f>
        <v>35990</v>
      </c>
      <c r="F463" s="4">
        <f>All_Medium_Comm_Primary!F463+All_Medium_Comm_Secondary!F463</f>
        <v>36399</v>
      </c>
      <c r="G463" s="4">
        <f>All_Medium_Comm_Primary!G463+All_Medium_Comm_Secondary!G463</f>
        <v>38330</v>
      </c>
      <c r="H463" s="4">
        <f>All_Medium_Comm_Primary!H463+All_Medium_Comm_Secondary!H463</f>
        <v>38763</v>
      </c>
      <c r="I463" s="4">
        <f>All_Medium_Comm_Primary!I463+All_Medium_Comm_Secondary!I463</f>
        <v>38804</v>
      </c>
      <c r="J463" s="4">
        <f>All_Medium_Comm_Primary!J463+All_Medium_Comm_Secondary!J463</f>
        <v>39165</v>
      </c>
      <c r="K463" s="4">
        <f>All_Medium_Comm_Primary!K463+All_Medium_Comm_Secondary!K463</f>
        <v>40394</v>
      </c>
      <c r="L463" s="4">
        <f>All_Medium_Comm_Primary!L463+All_Medium_Comm_Secondary!L463</f>
        <v>42682</v>
      </c>
      <c r="M463" s="4">
        <f>All_Medium_Comm_Primary!M463+All_Medium_Comm_Secondary!M463</f>
        <v>44563</v>
      </c>
      <c r="N463" s="4">
        <f>All_Medium_Comm_Primary!N463+All_Medium_Comm_Secondary!N463</f>
        <v>44963</v>
      </c>
      <c r="O463" s="4">
        <f>All_Medium_Comm_Primary!O463+All_Medium_Comm_Secondary!O463</f>
        <v>44779</v>
      </c>
      <c r="P463" s="4">
        <f>All_Medium_Comm_Primary!P463+All_Medium_Comm_Secondary!P463</f>
        <v>45606</v>
      </c>
      <c r="Q463" s="4">
        <f>All_Medium_Comm_Primary!Q463+All_Medium_Comm_Secondary!Q463</f>
        <v>44948</v>
      </c>
      <c r="R463" s="4">
        <f>All_Medium_Comm_Primary!R463+All_Medium_Comm_Secondary!R463</f>
        <v>44709</v>
      </c>
      <c r="S463" s="4">
        <f>All_Medium_Comm_Primary!S463+All_Medium_Comm_Secondary!S463</f>
        <v>43925</v>
      </c>
      <c r="T463" s="4">
        <f>All_Medium_Comm_Primary!T463+All_Medium_Comm_Secondary!T463</f>
        <v>42161</v>
      </c>
      <c r="U463" s="4">
        <f>All_Medium_Comm_Primary!U463+All_Medium_Comm_Secondary!U463</f>
        <v>39472</v>
      </c>
      <c r="V463" s="4">
        <f>All_Medium_Comm_Primary!V463+All_Medium_Comm_Secondary!V463</f>
        <v>36142</v>
      </c>
      <c r="W463" s="4">
        <f>All_Medium_Comm_Primary!W463+All_Medium_Comm_Secondary!W463</f>
        <v>36909</v>
      </c>
      <c r="X463" s="4">
        <f>All_Medium_Comm_Primary!X463+All_Medium_Comm_Secondary!X463</f>
        <v>37642</v>
      </c>
      <c r="Y463" s="4">
        <f>All_Medium_Comm_Primary!Y463+All_Medium_Comm_Secondary!Y463</f>
        <v>37044</v>
      </c>
    </row>
    <row r="464" spans="1:25" x14ac:dyDescent="0.25">
      <c r="A464" s="7">
        <v>43920</v>
      </c>
      <c r="B464" s="4">
        <f>All_Medium_Comm_Primary!B464+All_Medium_Comm_Secondary!B464</f>
        <v>37385</v>
      </c>
      <c r="C464" s="4">
        <f>All_Medium_Comm_Primary!C464+All_Medium_Comm_Secondary!C464</f>
        <v>38471</v>
      </c>
      <c r="D464" s="4">
        <f>All_Medium_Comm_Primary!D464+All_Medium_Comm_Secondary!D464</f>
        <v>38580</v>
      </c>
      <c r="E464" s="4">
        <f>All_Medium_Comm_Primary!E464+All_Medium_Comm_Secondary!E464</f>
        <v>37788</v>
      </c>
      <c r="F464" s="4">
        <f>All_Medium_Comm_Primary!F464+All_Medium_Comm_Secondary!F464</f>
        <v>40335</v>
      </c>
      <c r="G464" s="4">
        <f>All_Medium_Comm_Primary!G464+All_Medium_Comm_Secondary!G464</f>
        <v>42528</v>
      </c>
      <c r="H464" s="4">
        <f>All_Medium_Comm_Primary!H464+All_Medium_Comm_Secondary!H464</f>
        <v>44374</v>
      </c>
      <c r="I464" s="4">
        <f>All_Medium_Comm_Primary!I464+All_Medium_Comm_Secondary!I464</f>
        <v>48504</v>
      </c>
      <c r="J464" s="4">
        <f>All_Medium_Comm_Primary!J464+All_Medium_Comm_Secondary!J464</f>
        <v>57622</v>
      </c>
      <c r="K464" s="4">
        <f>All_Medium_Comm_Primary!K464+All_Medium_Comm_Secondary!K464</f>
        <v>60920</v>
      </c>
      <c r="L464" s="4">
        <f>All_Medium_Comm_Primary!L464+All_Medium_Comm_Secondary!L464</f>
        <v>64028</v>
      </c>
      <c r="M464" s="4">
        <f>All_Medium_Comm_Primary!M464+All_Medium_Comm_Secondary!M464</f>
        <v>66416</v>
      </c>
      <c r="N464" s="4">
        <f>All_Medium_Comm_Primary!N464+All_Medium_Comm_Secondary!N464</f>
        <v>67388</v>
      </c>
      <c r="O464" s="4">
        <f>All_Medium_Comm_Primary!O464+All_Medium_Comm_Secondary!O464</f>
        <v>68484</v>
      </c>
      <c r="P464" s="4">
        <f>All_Medium_Comm_Primary!P464+All_Medium_Comm_Secondary!P464</f>
        <v>67265</v>
      </c>
      <c r="Q464" s="4">
        <f>All_Medium_Comm_Primary!Q464+All_Medium_Comm_Secondary!Q464</f>
        <v>64234</v>
      </c>
      <c r="R464" s="4">
        <f>All_Medium_Comm_Primary!R464+All_Medium_Comm_Secondary!R464</f>
        <v>61975</v>
      </c>
      <c r="S464" s="4">
        <f>All_Medium_Comm_Primary!S464+All_Medium_Comm_Secondary!S464</f>
        <v>56088</v>
      </c>
      <c r="T464" s="4">
        <f>All_Medium_Comm_Primary!T464+All_Medium_Comm_Secondary!T464</f>
        <v>53095</v>
      </c>
      <c r="U464" s="4">
        <f>All_Medium_Comm_Primary!U464+All_Medium_Comm_Secondary!U464</f>
        <v>46668</v>
      </c>
      <c r="V464" s="4">
        <f>All_Medium_Comm_Primary!V464+All_Medium_Comm_Secondary!V464</f>
        <v>42933</v>
      </c>
      <c r="W464" s="4">
        <f>All_Medium_Comm_Primary!W464+All_Medium_Comm_Secondary!W464</f>
        <v>40650</v>
      </c>
      <c r="X464" s="4">
        <f>All_Medium_Comm_Primary!X464+All_Medium_Comm_Secondary!X464</f>
        <v>42126</v>
      </c>
      <c r="Y464" s="4">
        <f>All_Medium_Comm_Primary!Y464+All_Medium_Comm_Secondary!Y464</f>
        <v>40415</v>
      </c>
    </row>
    <row r="465" spans="1:25" x14ac:dyDescent="0.25">
      <c r="A465" s="7">
        <v>43921</v>
      </c>
      <c r="B465" s="4">
        <f>All_Medium_Comm_Primary!B465+All_Medium_Comm_Secondary!B465</f>
        <v>39338</v>
      </c>
      <c r="C465" s="4">
        <f>All_Medium_Comm_Primary!C465+All_Medium_Comm_Secondary!C465</f>
        <v>39958</v>
      </c>
      <c r="D465" s="4">
        <f>All_Medium_Comm_Primary!D465+All_Medium_Comm_Secondary!D465</f>
        <v>39794</v>
      </c>
      <c r="E465" s="4">
        <f>All_Medium_Comm_Primary!E465+All_Medium_Comm_Secondary!E465</f>
        <v>39441</v>
      </c>
      <c r="F465" s="4">
        <f>All_Medium_Comm_Primary!F465+All_Medium_Comm_Secondary!F465</f>
        <v>42414</v>
      </c>
      <c r="G465" s="4">
        <f>All_Medium_Comm_Primary!G465+All_Medium_Comm_Secondary!G465</f>
        <v>44742</v>
      </c>
      <c r="H465" s="4">
        <f>All_Medium_Comm_Primary!H465+All_Medium_Comm_Secondary!H465</f>
        <v>45952</v>
      </c>
      <c r="I465" s="4">
        <f>All_Medium_Comm_Primary!I465+All_Medium_Comm_Secondary!I465</f>
        <v>49674</v>
      </c>
      <c r="J465" s="4">
        <f>All_Medium_Comm_Primary!J465+All_Medium_Comm_Secondary!J465</f>
        <v>58419</v>
      </c>
      <c r="K465" s="4">
        <f>All_Medium_Comm_Primary!K465+All_Medium_Comm_Secondary!K465</f>
        <v>60581</v>
      </c>
      <c r="L465" s="4">
        <f>All_Medium_Comm_Primary!L465+All_Medium_Comm_Secondary!L465</f>
        <v>61883</v>
      </c>
      <c r="M465" s="4">
        <f>All_Medium_Comm_Primary!M465+All_Medium_Comm_Secondary!M465</f>
        <v>62379</v>
      </c>
      <c r="N465" s="4">
        <f>All_Medium_Comm_Primary!N465+All_Medium_Comm_Secondary!N465</f>
        <v>61131</v>
      </c>
      <c r="O465" s="4">
        <f>All_Medium_Comm_Primary!O465+All_Medium_Comm_Secondary!O465</f>
        <v>60430</v>
      </c>
      <c r="P465" s="4">
        <f>All_Medium_Comm_Primary!P465+All_Medium_Comm_Secondary!P465</f>
        <v>58374</v>
      </c>
      <c r="Q465" s="4">
        <f>All_Medium_Comm_Primary!Q465+All_Medium_Comm_Secondary!Q465</f>
        <v>55820</v>
      </c>
      <c r="R465" s="4">
        <f>All_Medium_Comm_Primary!R465+All_Medium_Comm_Secondary!R465</f>
        <v>53722</v>
      </c>
      <c r="S465" s="4">
        <f>All_Medium_Comm_Primary!S465+All_Medium_Comm_Secondary!S465</f>
        <v>49600</v>
      </c>
      <c r="T465" s="4">
        <f>All_Medium_Comm_Primary!T465+All_Medium_Comm_Secondary!T465</f>
        <v>48670</v>
      </c>
      <c r="U465" s="4">
        <f>All_Medium_Comm_Primary!U465+All_Medium_Comm_Secondary!U465</f>
        <v>44329</v>
      </c>
      <c r="V465" s="4">
        <f>All_Medium_Comm_Primary!V465+All_Medium_Comm_Secondary!V465</f>
        <v>41691</v>
      </c>
      <c r="W465" s="4">
        <f>All_Medium_Comm_Primary!W465+All_Medium_Comm_Secondary!W465</f>
        <v>39998</v>
      </c>
      <c r="X465" s="4">
        <f>All_Medium_Comm_Primary!X465+All_Medium_Comm_Secondary!X465</f>
        <v>41086</v>
      </c>
      <c r="Y465" s="4">
        <f>All_Medium_Comm_Primary!Y465+All_Medium_Comm_Secondary!Y465</f>
        <v>39427</v>
      </c>
    </row>
    <row r="466" spans="1:25" x14ac:dyDescent="0.25">
      <c r="A466" s="7">
        <v>43922</v>
      </c>
      <c r="B466" s="4">
        <f>All_Medium_Comm_Primary!B466+All_Medium_Comm_Secondary!B466</f>
        <v>39148</v>
      </c>
      <c r="C466" s="4">
        <f>All_Medium_Comm_Primary!C466+All_Medium_Comm_Secondary!C466</f>
        <v>38746</v>
      </c>
      <c r="D466" s="4">
        <f>All_Medium_Comm_Primary!D466+All_Medium_Comm_Secondary!D466</f>
        <v>38905</v>
      </c>
      <c r="E466" s="4">
        <f>All_Medium_Comm_Primary!E466+All_Medium_Comm_Secondary!E466</f>
        <v>39616</v>
      </c>
      <c r="F466" s="4">
        <f>All_Medium_Comm_Primary!F466+All_Medium_Comm_Secondary!F466</f>
        <v>41790</v>
      </c>
      <c r="G466" s="4">
        <f>All_Medium_Comm_Primary!G466+All_Medium_Comm_Secondary!G466</f>
        <v>43348</v>
      </c>
      <c r="H466" s="4">
        <f>All_Medium_Comm_Primary!H466+All_Medium_Comm_Secondary!H466</f>
        <v>45081</v>
      </c>
      <c r="I466" s="4">
        <f>All_Medium_Comm_Primary!I466+All_Medium_Comm_Secondary!I466</f>
        <v>50306</v>
      </c>
      <c r="J466" s="4">
        <f>All_Medium_Comm_Primary!J466+All_Medium_Comm_Secondary!J466</f>
        <v>57040</v>
      </c>
      <c r="K466" s="4">
        <f>All_Medium_Comm_Primary!K466+All_Medium_Comm_Secondary!K466</f>
        <v>60490</v>
      </c>
      <c r="L466" s="4">
        <f>All_Medium_Comm_Primary!L466+All_Medium_Comm_Secondary!L466</f>
        <v>62686</v>
      </c>
      <c r="M466" s="4">
        <f>All_Medium_Comm_Primary!M466+All_Medium_Comm_Secondary!M466</f>
        <v>65215</v>
      </c>
      <c r="N466" s="4">
        <f>All_Medium_Comm_Primary!N466+All_Medium_Comm_Secondary!N466</f>
        <v>65026</v>
      </c>
      <c r="O466" s="4">
        <f>All_Medium_Comm_Primary!O466+All_Medium_Comm_Secondary!O466</f>
        <v>65568</v>
      </c>
      <c r="P466" s="4">
        <f>All_Medium_Comm_Primary!P466+All_Medium_Comm_Secondary!P466</f>
        <v>65401</v>
      </c>
      <c r="Q466" s="4">
        <f>All_Medium_Comm_Primary!Q466+All_Medium_Comm_Secondary!Q466</f>
        <v>63180</v>
      </c>
      <c r="R466" s="4">
        <f>All_Medium_Comm_Primary!R466+All_Medium_Comm_Secondary!R466</f>
        <v>60400</v>
      </c>
      <c r="S466" s="4">
        <f>All_Medium_Comm_Primary!S466+All_Medium_Comm_Secondary!S466</f>
        <v>54966</v>
      </c>
      <c r="T466" s="4">
        <f>All_Medium_Comm_Primary!T466+All_Medium_Comm_Secondary!T466</f>
        <v>52499</v>
      </c>
      <c r="U466" s="4">
        <f>All_Medium_Comm_Primary!U466+All_Medium_Comm_Secondary!U466</f>
        <v>46729</v>
      </c>
      <c r="V466" s="4">
        <f>All_Medium_Comm_Primary!V466+All_Medium_Comm_Secondary!V466</f>
        <v>43223</v>
      </c>
      <c r="W466" s="4">
        <f>All_Medium_Comm_Primary!W466+All_Medium_Comm_Secondary!W466</f>
        <v>42051</v>
      </c>
      <c r="X466" s="4">
        <f>All_Medium_Comm_Primary!X466+All_Medium_Comm_Secondary!X466</f>
        <v>40289</v>
      </c>
      <c r="Y466" s="4">
        <f>All_Medium_Comm_Primary!Y466+All_Medium_Comm_Secondary!Y466</f>
        <v>40302</v>
      </c>
    </row>
    <row r="467" spans="1:25" x14ac:dyDescent="0.25">
      <c r="A467" s="7">
        <v>43923</v>
      </c>
      <c r="B467" s="4">
        <f>All_Medium_Comm_Primary!B467+All_Medium_Comm_Secondary!B467</f>
        <v>38915</v>
      </c>
      <c r="C467" s="4">
        <f>All_Medium_Comm_Primary!C467+All_Medium_Comm_Secondary!C467</f>
        <v>38311</v>
      </c>
      <c r="D467" s="4">
        <f>All_Medium_Comm_Primary!D467+All_Medium_Comm_Secondary!D467</f>
        <v>38421</v>
      </c>
      <c r="E467" s="4">
        <f>All_Medium_Comm_Primary!E467+All_Medium_Comm_Secondary!E467</f>
        <v>38687</v>
      </c>
      <c r="F467" s="4">
        <f>All_Medium_Comm_Primary!F467+All_Medium_Comm_Secondary!F467</f>
        <v>40741</v>
      </c>
      <c r="G467" s="4">
        <f>All_Medium_Comm_Primary!G467+All_Medium_Comm_Secondary!G467</f>
        <v>42336</v>
      </c>
      <c r="H467" s="4">
        <f>All_Medium_Comm_Primary!H467+All_Medium_Comm_Secondary!H467</f>
        <v>43832</v>
      </c>
      <c r="I467" s="4">
        <f>All_Medium_Comm_Primary!I467+All_Medium_Comm_Secondary!I467</f>
        <v>48786</v>
      </c>
      <c r="J467" s="4">
        <f>All_Medium_Comm_Primary!J467+All_Medium_Comm_Secondary!J467</f>
        <v>56273</v>
      </c>
      <c r="K467" s="4">
        <f>All_Medium_Comm_Primary!K467+All_Medium_Comm_Secondary!K467</f>
        <v>61190</v>
      </c>
      <c r="L467" s="4">
        <f>All_Medium_Comm_Primary!L467+All_Medium_Comm_Secondary!L467</f>
        <v>63901</v>
      </c>
      <c r="M467" s="4">
        <f>All_Medium_Comm_Primary!M467+All_Medium_Comm_Secondary!M467</f>
        <v>67606</v>
      </c>
      <c r="N467" s="4">
        <f>All_Medium_Comm_Primary!N467+All_Medium_Comm_Secondary!N467</f>
        <v>68877</v>
      </c>
      <c r="O467" s="4">
        <f>All_Medium_Comm_Primary!O467+All_Medium_Comm_Secondary!O467</f>
        <v>69766</v>
      </c>
      <c r="P467" s="4">
        <f>All_Medium_Comm_Primary!P467+All_Medium_Comm_Secondary!P467</f>
        <v>69113</v>
      </c>
      <c r="Q467" s="4">
        <f>All_Medium_Comm_Primary!Q467+All_Medium_Comm_Secondary!Q467</f>
        <v>65124</v>
      </c>
      <c r="R467" s="4">
        <f>All_Medium_Comm_Primary!R467+All_Medium_Comm_Secondary!R467</f>
        <v>62054</v>
      </c>
      <c r="S467" s="4">
        <f>All_Medium_Comm_Primary!S467+All_Medium_Comm_Secondary!S467</f>
        <v>55656</v>
      </c>
      <c r="T467" s="4">
        <f>All_Medium_Comm_Primary!T467+All_Medium_Comm_Secondary!T467</f>
        <v>52043</v>
      </c>
      <c r="U467" s="4">
        <f>All_Medium_Comm_Primary!U467+All_Medium_Comm_Secondary!U467</f>
        <v>45448</v>
      </c>
      <c r="V467" s="4">
        <f>All_Medium_Comm_Primary!V467+All_Medium_Comm_Secondary!V467</f>
        <v>41801</v>
      </c>
      <c r="W467" s="4">
        <f>All_Medium_Comm_Primary!W467+All_Medium_Comm_Secondary!W467</f>
        <v>40859</v>
      </c>
      <c r="X467" s="4">
        <f>All_Medium_Comm_Primary!X467+All_Medium_Comm_Secondary!X467</f>
        <v>39173</v>
      </c>
      <c r="Y467" s="4">
        <f>All_Medium_Comm_Primary!Y467+All_Medium_Comm_Secondary!Y467</f>
        <v>39092</v>
      </c>
    </row>
    <row r="468" spans="1:25" x14ac:dyDescent="0.25">
      <c r="A468" s="7">
        <v>43924</v>
      </c>
      <c r="B468" s="4">
        <f>All_Medium_Comm_Primary!B468+All_Medium_Comm_Secondary!B468</f>
        <v>37317</v>
      </c>
      <c r="C468" s="4">
        <f>All_Medium_Comm_Primary!C468+All_Medium_Comm_Secondary!C468</f>
        <v>36678</v>
      </c>
      <c r="D468" s="4">
        <f>All_Medium_Comm_Primary!D468+All_Medium_Comm_Secondary!D468</f>
        <v>36942</v>
      </c>
      <c r="E468" s="4">
        <f>All_Medium_Comm_Primary!E468+All_Medium_Comm_Secondary!E468</f>
        <v>37556</v>
      </c>
      <c r="F468" s="4">
        <f>All_Medium_Comm_Primary!F468+All_Medium_Comm_Secondary!F468</f>
        <v>39157</v>
      </c>
      <c r="G468" s="4">
        <f>All_Medium_Comm_Primary!G468+All_Medium_Comm_Secondary!G468</f>
        <v>40814</v>
      </c>
      <c r="H468" s="4">
        <f>All_Medium_Comm_Primary!H468+All_Medium_Comm_Secondary!H468</f>
        <v>41921</v>
      </c>
      <c r="I468" s="4">
        <f>All_Medium_Comm_Primary!I468+All_Medium_Comm_Secondary!I468</f>
        <v>46912</v>
      </c>
      <c r="J468" s="4">
        <f>All_Medium_Comm_Primary!J468+All_Medium_Comm_Secondary!J468</f>
        <v>54138</v>
      </c>
      <c r="K468" s="4">
        <f>All_Medium_Comm_Primary!K468+All_Medium_Comm_Secondary!K468</f>
        <v>58785</v>
      </c>
      <c r="L468" s="4">
        <f>All_Medium_Comm_Primary!L468+All_Medium_Comm_Secondary!L468</f>
        <v>61576</v>
      </c>
      <c r="M468" s="4">
        <f>All_Medium_Comm_Primary!M468+All_Medium_Comm_Secondary!M468</f>
        <v>64946</v>
      </c>
      <c r="N468" s="4">
        <f>All_Medium_Comm_Primary!N468+All_Medium_Comm_Secondary!N468</f>
        <v>65391</v>
      </c>
      <c r="O468" s="4">
        <f>All_Medium_Comm_Primary!O468+All_Medium_Comm_Secondary!O468</f>
        <v>65223</v>
      </c>
      <c r="P468" s="4">
        <f>All_Medium_Comm_Primary!P468+All_Medium_Comm_Secondary!P468</f>
        <v>64709</v>
      </c>
      <c r="Q468" s="4">
        <f>All_Medium_Comm_Primary!Q468+All_Medium_Comm_Secondary!Q468</f>
        <v>61366</v>
      </c>
      <c r="R468" s="4">
        <f>All_Medium_Comm_Primary!R468+All_Medium_Comm_Secondary!R468</f>
        <v>58032</v>
      </c>
      <c r="S468" s="4">
        <f>All_Medium_Comm_Primary!S468+All_Medium_Comm_Secondary!S468</f>
        <v>52350</v>
      </c>
      <c r="T468" s="4">
        <f>All_Medium_Comm_Primary!T468+All_Medium_Comm_Secondary!T468</f>
        <v>49856</v>
      </c>
      <c r="U468" s="4">
        <f>All_Medium_Comm_Primary!U468+All_Medium_Comm_Secondary!U468</f>
        <v>44592</v>
      </c>
      <c r="V468" s="4">
        <f>All_Medium_Comm_Primary!V468+All_Medium_Comm_Secondary!V468</f>
        <v>41825</v>
      </c>
      <c r="W468" s="4">
        <f>All_Medium_Comm_Primary!W468+All_Medium_Comm_Secondary!W468</f>
        <v>41021</v>
      </c>
      <c r="X468" s="4">
        <f>All_Medium_Comm_Primary!X468+All_Medium_Comm_Secondary!X468</f>
        <v>39820</v>
      </c>
      <c r="Y468" s="4">
        <f>All_Medium_Comm_Primary!Y468+All_Medium_Comm_Secondary!Y468</f>
        <v>39884</v>
      </c>
    </row>
    <row r="469" spans="1:25" x14ac:dyDescent="0.25">
      <c r="A469" s="7">
        <v>43925</v>
      </c>
      <c r="B469" s="4">
        <f>All_Medium_Comm_Primary!B469+All_Medium_Comm_Secondary!B469</f>
        <v>38663</v>
      </c>
      <c r="C469" s="4">
        <f>All_Medium_Comm_Primary!C469+All_Medium_Comm_Secondary!C469</f>
        <v>38333</v>
      </c>
      <c r="D469" s="4">
        <f>All_Medium_Comm_Primary!D469+All_Medium_Comm_Secondary!D469</f>
        <v>38121</v>
      </c>
      <c r="E469" s="4">
        <f>All_Medium_Comm_Primary!E469+All_Medium_Comm_Secondary!E469</f>
        <v>37460</v>
      </c>
      <c r="F469" s="4">
        <f>All_Medium_Comm_Primary!F469+All_Medium_Comm_Secondary!F469</f>
        <v>38455</v>
      </c>
      <c r="G469" s="4">
        <f>All_Medium_Comm_Primary!G469+All_Medium_Comm_Secondary!G469</f>
        <v>39174</v>
      </c>
      <c r="H469" s="4">
        <f>All_Medium_Comm_Primary!H469+All_Medium_Comm_Secondary!H469</f>
        <v>40540</v>
      </c>
      <c r="I469" s="4">
        <f>All_Medium_Comm_Primary!I469+All_Medium_Comm_Secondary!I469</f>
        <v>38962</v>
      </c>
      <c r="J469" s="4">
        <f>All_Medium_Comm_Primary!J469+All_Medium_Comm_Secondary!J469</f>
        <v>39215</v>
      </c>
      <c r="K469" s="4">
        <f>All_Medium_Comm_Primary!K469+All_Medium_Comm_Secondary!K469</f>
        <v>38951</v>
      </c>
      <c r="L469" s="4">
        <f>All_Medium_Comm_Primary!L469+All_Medium_Comm_Secondary!L469</f>
        <v>41209</v>
      </c>
      <c r="M469" s="4">
        <f>All_Medium_Comm_Primary!M469+All_Medium_Comm_Secondary!M469</f>
        <v>44358</v>
      </c>
      <c r="N469" s="4">
        <f>All_Medium_Comm_Primary!N469+All_Medium_Comm_Secondary!N469</f>
        <v>43111</v>
      </c>
      <c r="O469" s="4">
        <f>All_Medium_Comm_Primary!O469+All_Medium_Comm_Secondary!O469</f>
        <v>41481</v>
      </c>
      <c r="P469" s="4">
        <f>All_Medium_Comm_Primary!P469+All_Medium_Comm_Secondary!P469</f>
        <v>42755</v>
      </c>
      <c r="Q469" s="4">
        <f>All_Medium_Comm_Primary!Q469+All_Medium_Comm_Secondary!Q469</f>
        <v>43269</v>
      </c>
      <c r="R469" s="4">
        <f>All_Medium_Comm_Primary!R469+All_Medium_Comm_Secondary!R469</f>
        <v>41773</v>
      </c>
      <c r="S469" s="4">
        <f>All_Medium_Comm_Primary!S469+All_Medium_Comm_Secondary!S469</f>
        <v>40938</v>
      </c>
      <c r="T469" s="4">
        <f>All_Medium_Comm_Primary!T469+All_Medium_Comm_Secondary!T469</f>
        <v>40502</v>
      </c>
      <c r="U469" s="4">
        <f>All_Medium_Comm_Primary!U469+All_Medium_Comm_Secondary!U469</f>
        <v>38062</v>
      </c>
      <c r="V469" s="4">
        <f>All_Medium_Comm_Primary!V469+All_Medium_Comm_Secondary!V469</f>
        <v>37071</v>
      </c>
      <c r="W469" s="4">
        <f>All_Medium_Comm_Primary!W469+All_Medium_Comm_Secondary!W469</f>
        <v>36177</v>
      </c>
      <c r="X469" s="4">
        <f>All_Medium_Comm_Primary!X469+All_Medium_Comm_Secondary!X469</f>
        <v>36338</v>
      </c>
      <c r="Y469" s="4">
        <f>All_Medium_Comm_Primary!Y469+All_Medium_Comm_Secondary!Y469</f>
        <v>35531</v>
      </c>
    </row>
    <row r="470" spans="1:25" x14ac:dyDescent="0.25">
      <c r="A470" s="7">
        <v>43926</v>
      </c>
      <c r="B470" s="4">
        <f>All_Medium_Comm_Primary!B470+All_Medium_Comm_Secondary!B470</f>
        <v>37441</v>
      </c>
      <c r="C470" s="4">
        <f>All_Medium_Comm_Primary!C470+All_Medium_Comm_Secondary!C470</f>
        <v>37251</v>
      </c>
      <c r="D470" s="4">
        <f>All_Medium_Comm_Primary!D470+All_Medium_Comm_Secondary!D470</f>
        <v>36819.5</v>
      </c>
      <c r="E470" s="4">
        <f>All_Medium_Comm_Primary!E470+All_Medium_Comm_Secondary!E470</f>
        <v>36388</v>
      </c>
      <c r="F470" s="4">
        <f>All_Medium_Comm_Primary!F470+All_Medium_Comm_Secondary!F470</f>
        <v>37166</v>
      </c>
      <c r="G470" s="4">
        <f>All_Medium_Comm_Primary!G470+All_Medium_Comm_Secondary!G470</f>
        <v>37569</v>
      </c>
      <c r="H470" s="4">
        <f>All_Medium_Comm_Primary!H470+All_Medium_Comm_Secondary!H470</f>
        <v>38612</v>
      </c>
      <c r="I470" s="4">
        <f>All_Medium_Comm_Primary!I470+All_Medium_Comm_Secondary!I470</f>
        <v>37313</v>
      </c>
      <c r="J470" s="4">
        <f>All_Medium_Comm_Primary!J470+All_Medium_Comm_Secondary!J470</f>
        <v>38197</v>
      </c>
      <c r="K470" s="4">
        <f>All_Medium_Comm_Primary!K470+All_Medium_Comm_Secondary!K470</f>
        <v>38233</v>
      </c>
      <c r="L470" s="4">
        <f>All_Medium_Comm_Primary!L470+All_Medium_Comm_Secondary!L470</f>
        <v>41074</v>
      </c>
      <c r="M470" s="4">
        <f>All_Medium_Comm_Primary!M470+All_Medium_Comm_Secondary!M470</f>
        <v>44673</v>
      </c>
      <c r="N470" s="4">
        <f>All_Medium_Comm_Primary!N470+All_Medium_Comm_Secondary!N470</f>
        <v>43716</v>
      </c>
      <c r="O470" s="4">
        <f>All_Medium_Comm_Primary!O470+All_Medium_Comm_Secondary!O470</f>
        <v>42649</v>
      </c>
      <c r="P470" s="4">
        <f>All_Medium_Comm_Primary!P470+All_Medium_Comm_Secondary!P470</f>
        <v>44202</v>
      </c>
      <c r="Q470" s="4">
        <f>All_Medium_Comm_Primary!Q470+All_Medium_Comm_Secondary!Q470</f>
        <v>45099</v>
      </c>
      <c r="R470" s="4">
        <f>All_Medium_Comm_Primary!R470+All_Medium_Comm_Secondary!R470</f>
        <v>44090</v>
      </c>
      <c r="S470" s="4">
        <f>All_Medium_Comm_Primary!S470+All_Medium_Comm_Secondary!S470</f>
        <v>42978</v>
      </c>
      <c r="T470" s="4">
        <f>All_Medium_Comm_Primary!T470+All_Medium_Comm_Secondary!T470</f>
        <v>42079</v>
      </c>
      <c r="U470" s="4">
        <f>All_Medium_Comm_Primary!U470+All_Medium_Comm_Secondary!U470</f>
        <v>38762</v>
      </c>
      <c r="V470" s="4">
        <f>All_Medium_Comm_Primary!V470+All_Medium_Comm_Secondary!V470</f>
        <v>36768</v>
      </c>
      <c r="W470" s="4">
        <f>All_Medium_Comm_Primary!W470+All_Medium_Comm_Secondary!W470</f>
        <v>35083</v>
      </c>
      <c r="X470" s="4">
        <f>All_Medium_Comm_Primary!X470+All_Medium_Comm_Secondary!X470</f>
        <v>34666</v>
      </c>
      <c r="Y470" s="4">
        <f>All_Medium_Comm_Primary!Y470+All_Medium_Comm_Secondary!Y470</f>
        <v>33563</v>
      </c>
    </row>
    <row r="471" spans="1:25" x14ac:dyDescent="0.25">
      <c r="A471" s="7">
        <v>43927</v>
      </c>
      <c r="B471" s="4">
        <f>All_Medium_Comm_Primary!B471+All_Medium_Comm_Secondary!B471</f>
        <v>35630</v>
      </c>
      <c r="C471" s="4">
        <f>All_Medium_Comm_Primary!C471+All_Medium_Comm_Secondary!C471</f>
        <v>35172</v>
      </c>
      <c r="D471" s="4">
        <f>All_Medium_Comm_Primary!D471+All_Medium_Comm_Secondary!D471</f>
        <v>35719.5</v>
      </c>
      <c r="E471" s="4">
        <f>All_Medium_Comm_Primary!E471+All_Medium_Comm_Secondary!E471</f>
        <v>36267</v>
      </c>
      <c r="F471" s="4">
        <f>All_Medium_Comm_Primary!F471+All_Medium_Comm_Secondary!F471</f>
        <v>38763</v>
      </c>
      <c r="G471" s="4">
        <f>All_Medium_Comm_Primary!G471+All_Medium_Comm_Secondary!G471</f>
        <v>40893</v>
      </c>
      <c r="H471" s="4">
        <f>All_Medium_Comm_Primary!H471+All_Medium_Comm_Secondary!H471</f>
        <v>41895</v>
      </c>
      <c r="I471" s="4">
        <f>All_Medium_Comm_Primary!I471+All_Medium_Comm_Secondary!I471</f>
        <v>46524</v>
      </c>
      <c r="J471" s="4">
        <f>All_Medium_Comm_Primary!J471+All_Medium_Comm_Secondary!J471</f>
        <v>51829</v>
      </c>
      <c r="K471" s="4">
        <f>All_Medium_Comm_Primary!K471+All_Medium_Comm_Secondary!K471</f>
        <v>54295</v>
      </c>
      <c r="L471" s="4">
        <f>All_Medium_Comm_Primary!L471+All_Medium_Comm_Secondary!L471</f>
        <v>55379</v>
      </c>
      <c r="M471" s="4">
        <f>All_Medium_Comm_Primary!M471+All_Medium_Comm_Secondary!M471</f>
        <v>57456</v>
      </c>
      <c r="N471" s="4">
        <f>All_Medium_Comm_Primary!N471+All_Medium_Comm_Secondary!N471</f>
        <v>57202</v>
      </c>
      <c r="O471" s="4">
        <f>All_Medium_Comm_Primary!O471+All_Medium_Comm_Secondary!O471</f>
        <v>56898</v>
      </c>
      <c r="P471" s="4">
        <f>All_Medium_Comm_Primary!P471+All_Medium_Comm_Secondary!P471</f>
        <v>55980</v>
      </c>
      <c r="Q471" s="4">
        <f>All_Medium_Comm_Primary!Q471+All_Medium_Comm_Secondary!Q471</f>
        <v>53857</v>
      </c>
      <c r="R471" s="4">
        <f>All_Medium_Comm_Primary!R471+All_Medium_Comm_Secondary!R471</f>
        <v>52247</v>
      </c>
      <c r="S471" s="4">
        <f>All_Medium_Comm_Primary!S471+All_Medium_Comm_Secondary!S471</f>
        <v>48202</v>
      </c>
      <c r="T471" s="4">
        <f>All_Medium_Comm_Primary!T471+All_Medium_Comm_Secondary!T471</f>
        <v>46535</v>
      </c>
      <c r="U471" s="4">
        <f>All_Medium_Comm_Primary!U471+All_Medium_Comm_Secondary!U471</f>
        <v>42758</v>
      </c>
      <c r="V471" s="4">
        <f>All_Medium_Comm_Primary!V471+All_Medium_Comm_Secondary!V471</f>
        <v>39894</v>
      </c>
      <c r="W471" s="4">
        <f>All_Medium_Comm_Primary!W471+All_Medium_Comm_Secondary!W471</f>
        <v>38572</v>
      </c>
      <c r="X471" s="4">
        <f>All_Medium_Comm_Primary!X471+All_Medium_Comm_Secondary!X471</f>
        <v>36973</v>
      </c>
      <c r="Y471" s="4">
        <f>All_Medium_Comm_Primary!Y471+All_Medium_Comm_Secondary!Y471</f>
        <v>37061</v>
      </c>
    </row>
    <row r="472" spans="1:25" x14ac:dyDescent="0.25">
      <c r="A472" s="7">
        <v>43928</v>
      </c>
      <c r="B472" s="4">
        <f>All_Medium_Comm_Primary!B472+All_Medium_Comm_Secondary!B472</f>
        <v>35973</v>
      </c>
      <c r="C472" s="4">
        <f>All_Medium_Comm_Primary!C472+All_Medium_Comm_Secondary!C472</f>
        <v>35569</v>
      </c>
      <c r="D472" s="4">
        <f>All_Medium_Comm_Primary!D472+All_Medium_Comm_Secondary!D472</f>
        <v>36392</v>
      </c>
      <c r="E472" s="4">
        <f>All_Medium_Comm_Primary!E472+All_Medium_Comm_Secondary!E472</f>
        <v>37063</v>
      </c>
      <c r="F472" s="4">
        <f>All_Medium_Comm_Primary!F472+All_Medium_Comm_Secondary!F472</f>
        <v>40053</v>
      </c>
      <c r="G472" s="4">
        <f>All_Medium_Comm_Primary!G472+All_Medium_Comm_Secondary!G472</f>
        <v>41773</v>
      </c>
      <c r="H472" s="4">
        <f>All_Medium_Comm_Primary!H472+All_Medium_Comm_Secondary!H472</f>
        <v>42998</v>
      </c>
      <c r="I472" s="4">
        <f>All_Medium_Comm_Primary!I472+All_Medium_Comm_Secondary!I472</f>
        <v>47268</v>
      </c>
      <c r="J472" s="4">
        <f>All_Medium_Comm_Primary!J472+All_Medium_Comm_Secondary!J472</f>
        <v>52732</v>
      </c>
      <c r="K472" s="4">
        <f>All_Medium_Comm_Primary!K472+All_Medium_Comm_Secondary!K472</f>
        <v>55825</v>
      </c>
      <c r="L472" s="4">
        <f>All_Medium_Comm_Primary!L472+All_Medium_Comm_Secondary!L472</f>
        <v>56623</v>
      </c>
      <c r="M472" s="4">
        <f>All_Medium_Comm_Primary!M472+All_Medium_Comm_Secondary!M472</f>
        <v>58673</v>
      </c>
      <c r="N472" s="4">
        <f>All_Medium_Comm_Primary!N472+All_Medium_Comm_Secondary!N472</f>
        <v>59019</v>
      </c>
      <c r="O472" s="4">
        <f>All_Medium_Comm_Primary!O472+All_Medium_Comm_Secondary!O472</f>
        <v>59026</v>
      </c>
      <c r="P472" s="4">
        <f>All_Medium_Comm_Primary!P472+All_Medium_Comm_Secondary!P472</f>
        <v>58207</v>
      </c>
      <c r="Q472" s="4">
        <f>All_Medium_Comm_Primary!Q472+All_Medium_Comm_Secondary!Q472</f>
        <v>56339</v>
      </c>
      <c r="R472" s="4">
        <f>All_Medium_Comm_Primary!R472+All_Medium_Comm_Secondary!R472</f>
        <v>54081</v>
      </c>
      <c r="S472" s="4">
        <f>All_Medium_Comm_Primary!S472+All_Medium_Comm_Secondary!S472</f>
        <v>49775</v>
      </c>
      <c r="T472" s="4">
        <f>All_Medium_Comm_Primary!T472+All_Medium_Comm_Secondary!T472</f>
        <v>47814</v>
      </c>
      <c r="U472" s="4">
        <f>All_Medium_Comm_Primary!U472+All_Medium_Comm_Secondary!U472</f>
        <v>43273</v>
      </c>
      <c r="V472" s="4">
        <f>All_Medium_Comm_Primary!V472+All_Medium_Comm_Secondary!V472</f>
        <v>41183</v>
      </c>
      <c r="W472" s="4">
        <f>All_Medium_Comm_Primary!W472+All_Medium_Comm_Secondary!W472</f>
        <v>39721</v>
      </c>
      <c r="X472" s="4">
        <f>All_Medium_Comm_Primary!X472+All_Medium_Comm_Secondary!X472</f>
        <v>37895</v>
      </c>
      <c r="Y472" s="4">
        <f>All_Medium_Comm_Primary!Y472+All_Medium_Comm_Secondary!Y472</f>
        <v>38166</v>
      </c>
    </row>
    <row r="473" spans="1:25" x14ac:dyDescent="0.25">
      <c r="A473" s="7">
        <v>43929</v>
      </c>
      <c r="B473" s="4">
        <f>All_Medium_Comm_Primary!B473+All_Medium_Comm_Secondary!B473</f>
        <v>37200</v>
      </c>
      <c r="C473" s="4">
        <f>All_Medium_Comm_Primary!C473+All_Medium_Comm_Secondary!C473</f>
        <v>37284</v>
      </c>
      <c r="D473" s="4">
        <f>All_Medium_Comm_Primary!D473+All_Medium_Comm_Secondary!D473</f>
        <v>37952</v>
      </c>
      <c r="E473" s="4">
        <f>All_Medium_Comm_Primary!E473+All_Medium_Comm_Secondary!E473</f>
        <v>38740</v>
      </c>
      <c r="F473" s="4">
        <f>All_Medium_Comm_Primary!F473+All_Medium_Comm_Secondary!F473</f>
        <v>41069</v>
      </c>
      <c r="G473" s="4">
        <f>All_Medium_Comm_Primary!G473+All_Medium_Comm_Secondary!G473</f>
        <v>43110</v>
      </c>
      <c r="H473" s="4">
        <f>All_Medium_Comm_Primary!H473+All_Medium_Comm_Secondary!H473</f>
        <v>44244</v>
      </c>
      <c r="I473" s="4">
        <f>All_Medium_Comm_Primary!I473+All_Medium_Comm_Secondary!I473</f>
        <v>48090</v>
      </c>
      <c r="J473" s="4">
        <f>All_Medium_Comm_Primary!J473+All_Medium_Comm_Secondary!J473</f>
        <v>53206</v>
      </c>
      <c r="K473" s="4">
        <f>All_Medium_Comm_Primary!K473+All_Medium_Comm_Secondary!K473</f>
        <v>55416</v>
      </c>
      <c r="L473" s="4">
        <f>All_Medium_Comm_Primary!L473+All_Medium_Comm_Secondary!L473</f>
        <v>55763</v>
      </c>
      <c r="M473" s="4">
        <f>All_Medium_Comm_Primary!M473+All_Medium_Comm_Secondary!M473</f>
        <v>57292</v>
      </c>
      <c r="N473" s="4">
        <f>All_Medium_Comm_Primary!N473+All_Medium_Comm_Secondary!N473</f>
        <v>57290</v>
      </c>
      <c r="O473" s="4">
        <f>All_Medium_Comm_Primary!O473+All_Medium_Comm_Secondary!O473</f>
        <v>57141</v>
      </c>
      <c r="P473" s="4">
        <f>All_Medium_Comm_Primary!P473+All_Medium_Comm_Secondary!P473</f>
        <v>56756</v>
      </c>
      <c r="Q473" s="4">
        <f>All_Medium_Comm_Primary!Q473+All_Medium_Comm_Secondary!Q473</f>
        <v>54285</v>
      </c>
      <c r="R473" s="4">
        <f>All_Medium_Comm_Primary!R473+All_Medium_Comm_Secondary!R473</f>
        <v>51897</v>
      </c>
      <c r="S473" s="4">
        <f>All_Medium_Comm_Primary!S473+All_Medium_Comm_Secondary!S473</f>
        <v>47741</v>
      </c>
      <c r="T473" s="4">
        <f>All_Medium_Comm_Primary!T473+All_Medium_Comm_Secondary!T473</f>
        <v>46502</v>
      </c>
      <c r="U473" s="4">
        <f>All_Medium_Comm_Primary!U473+All_Medium_Comm_Secondary!U473</f>
        <v>42733</v>
      </c>
      <c r="V473" s="4">
        <f>All_Medium_Comm_Primary!V473+All_Medium_Comm_Secondary!V473</f>
        <v>40803</v>
      </c>
      <c r="W473" s="4">
        <f>All_Medium_Comm_Primary!W473+All_Medium_Comm_Secondary!W473</f>
        <v>39747</v>
      </c>
      <c r="X473" s="4">
        <f>All_Medium_Comm_Primary!X473+All_Medium_Comm_Secondary!X473</f>
        <v>38345</v>
      </c>
      <c r="Y473" s="4">
        <f>All_Medium_Comm_Primary!Y473+All_Medium_Comm_Secondary!Y473</f>
        <v>38640</v>
      </c>
    </row>
    <row r="474" spans="1:25" x14ac:dyDescent="0.25">
      <c r="A474" s="7">
        <v>43930</v>
      </c>
      <c r="B474" s="4">
        <f>All_Medium_Comm_Primary!B474+All_Medium_Comm_Secondary!B474</f>
        <v>37532</v>
      </c>
      <c r="C474" s="4">
        <f>All_Medium_Comm_Primary!C474+All_Medium_Comm_Secondary!C474</f>
        <v>37343</v>
      </c>
      <c r="D474" s="4">
        <f>All_Medium_Comm_Primary!D474+All_Medium_Comm_Secondary!D474</f>
        <v>37541</v>
      </c>
      <c r="E474" s="4">
        <f>All_Medium_Comm_Primary!E474+All_Medium_Comm_Secondary!E474</f>
        <v>38505</v>
      </c>
      <c r="F474" s="4">
        <f>All_Medium_Comm_Primary!F474+All_Medium_Comm_Secondary!F474</f>
        <v>40608</v>
      </c>
      <c r="G474" s="4">
        <f>All_Medium_Comm_Primary!G474+All_Medium_Comm_Secondary!G474</f>
        <v>42177</v>
      </c>
      <c r="H474" s="4">
        <f>All_Medium_Comm_Primary!H474+All_Medium_Comm_Secondary!H474</f>
        <v>43343</v>
      </c>
      <c r="I474" s="4">
        <f>All_Medium_Comm_Primary!I474+All_Medium_Comm_Secondary!I474</f>
        <v>47726</v>
      </c>
      <c r="J474" s="4">
        <f>All_Medium_Comm_Primary!J474+All_Medium_Comm_Secondary!J474</f>
        <v>53400</v>
      </c>
      <c r="K474" s="4">
        <f>All_Medium_Comm_Primary!K474+All_Medium_Comm_Secondary!K474</f>
        <v>57837</v>
      </c>
      <c r="L474" s="4">
        <f>All_Medium_Comm_Primary!L474+All_Medium_Comm_Secondary!L474</f>
        <v>60610</v>
      </c>
      <c r="M474" s="4">
        <f>All_Medium_Comm_Primary!M474+All_Medium_Comm_Secondary!M474</f>
        <v>64293</v>
      </c>
      <c r="N474" s="4">
        <f>All_Medium_Comm_Primary!N474+All_Medium_Comm_Secondary!N474</f>
        <v>66009</v>
      </c>
      <c r="O474" s="4">
        <f>All_Medium_Comm_Primary!O474+All_Medium_Comm_Secondary!O474</f>
        <v>67253</v>
      </c>
      <c r="P474" s="4">
        <f>All_Medium_Comm_Primary!P474+All_Medium_Comm_Secondary!P474</f>
        <v>67089</v>
      </c>
      <c r="Q474" s="4">
        <f>All_Medium_Comm_Primary!Q474+All_Medium_Comm_Secondary!Q474</f>
        <v>65709</v>
      </c>
      <c r="R474" s="4">
        <f>All_Medium_Comm_Primary!R474+All_Medium_Comm_Secondary!R474</f>
        <v>63535</v>
      </c>
      <c r="S474" s="4">
        <f>All_Medium_Comm_Primary!S474+All_Medium_Comm_Secondary!S474</f>
        <v>57465</v>
      </c>
      <c r="T474" s="4">
        <f>All_Medium_Comm_Primary!T474+All_Medium_Comm_Secondary!T474</f>
        <v>53658</v>
      </c>
      <c r="U474" s="4">
        <f>All_Medium_Comm_Primary!U474+All_Medium_Comm_Secondary!U474</f>
        <v>46559</v>
      </c>
      <c r="V474" s="4">
        <f>All_Medium_Comm_Primary!V474+All_Medium_Comm_Secondary!V474</f>
        <v>41063</v>
      </c>
      <c r="W474" s="4">
        <f>All_Medium_Comm_Primary!W474+All_Medium_Comm_Secondary!W474</f>
        <v>35254</v>
      </c>
      <c r="X474" s="4">
        <f>All_Medium_Comm_Primary!X474+All_Medium_Comm_Secondary!X474</f>
        <v>32219</v>
      </c>
      <c r="Y474" s="4">
        <f>All_Medium_Comm_Primary!Y474+All_Medium_Comm_Secondary!Y474</f>
        <v>31881</v>
      </c>
    </row>
    <row r="475" spans="1:25" x14ac:dyDescent="0.25">
      <c r="A475" s="7">
        <v>43931</v>
      </c>
      <c r="B475" s="4">
        <f>All_Medium_Comm_Primary!B475+All_Medium_Comm_Secondary!B475</f>
        <v>62134</v>
      </c>
      <c r="C475" s="4">
        <f>All_Medium_Comm_Primary!C475+All_Medium_Comm_Secondary!C475</f>
        <v>59774</v>
      </c>
      <c r="D475" s="4">
        <f>All_Medium_Comm_Primary!D475+All_Medium_Comm_Secondary!D475</f>
        <v>54701</v>
      </c>
      <c r="E475" s="4">
        <f>All_Medium_Comm_Primary!E475+All_Medium_Comm_Secondary!E475</f>
        <v>50723</v>
      </c>
      <c r="F475" s="4">
        <f>All_Medium_Comm_Primary!F475+All_Medium_Comm_Secondary!F475</f>
        <v>56396</v>
      </c>
      <c r="G475" s="4">
        <f>All_Medium_Comm_Primary!G475+All_Medium_Comm_Secondary!G475</f>
        <v>53620</v>
      </c>
      <c r="H475" s="4">
        <f>All_Medium_Comm_Primary!H475+All_Medium_Comm_Secondary!H475</f>
        <v>53345</v>
      </c>
      <c r="I475" s="4">
        <f>All_Medium_Comm_Primary!I475+All_Medium_Comm_Secondary!I475</f>
        <v>48397</v>
      </c>
      <c r="J475" s="4">
        <f>All_Medium_Comm_Primary!J475+All_Medium_Comm_Secondary!J475</f>
        <v>45328</v>
      </c>
      <c r="K475" s="4">
        <f>All_Medium_Comm_Primary!K475+All_Medium_Comm_Secondary!K475</f>
        <v>45666</v>
      </c>
      <c r="L475" s="4">
        <f>All_Medium_Comm_Primary!L475+All_Medium_Comm_Secondary!L475</f>
        <v>48900</v>
      </c>
      <c r="M475" s="4">
        <f>All_Medium_Comm_Primary!M475+All_Medium_Comm_Secondary!M475</f>
        <v>55570</v>
      </c>
      <c r="N475" s="4">
        <f>All_Medium_Comm_Primary!N475+All_Medium_Comm_Secondary!N475</f>
        <v>52002</v>
      </c>
      <c r="O475" s="4">
        <f>All_Medium_Comm_Primary!O475+All_Medium_Comm_Secondary!O475</f>
        <v>54003</v>
      </c>
      <c r="P475" s="4">
        <f>All_Medium_Comm_Primary!P475+All_Medium_Comm_Secondary!P475</f>
        <v>56181</v>
      </c>
      <c r="Q475" s="4">
        <f>All_Medium_Comm_Primary!Q475+All_Medium_Comm_Secondary!Q475</f>
        <v>56736</v>
      </c>
      <c r="R475" s="4">
        <f>All_Medium_Comm_Primary!R475+All_Medium_Comm_Secondary!R475</f>
        <v>61513</v>
      </c>
      <c r="S475" s="4">
        <f>All_Medium_Comm_Primary!S475+All_Medium_Comm_Secondary!S475</f>
        <v>43733</v>
      </c>
      <c r="T475" s="4">
        <f>All_Medium_Comm_Primary!T475+All_Medium_Comm_Secondary!T475</f>
        <v>61161</v>
      </c>
      <c r="U475" s="4">
        <f>All_Medium_Comm_Primary!U475+All_Medium_Comm_Secondary!U475</f>
        <v>55326</v>
      </c>
      <c r="V475" s="4">
        <f>All_Medium_Comm_Primary!V475+All_Medium_Comm_Secondary!V475</f>
        <v>55391</v>
      </c>
      <c r="W475" s="4">
        <f>All_Medium_Comm_Primary!W475+All_Medium_Comm_Secondary!W475</f>
        <v>55318</v>
      </c>
      <c r="X475" s="4">
        <f>All_Medium_Comm_Primary!X475+All_Medium_Comm_Secondary!X475</f>
        <v>56456</v>
      </c>
      <c r="Y475" s="4">
        <f>All_Medium_Comm_Primary!Y475+All_Medium_Comm_Secondary!Y475</f>
        <v>55098</v>
      </c>
    </row>
    <row r="476" spans="1:25" x14ac:dyDescent="0.25">
      <c r="A476" s="7">
        <v>43932</v>
      </c>
      <c r="B476" s="4">
        <f>All_Medium_Comm_Primary!B476+All_Medium_Comm_Secondary!B476</f>
        <v>32360</v>
      </c>
      <c r="C476" s="4">
        <f>All_Medium_Comm_Primary!C476+All_Medium_Comm_Secondary!C476</f>
        <v>31954</v>
      </c>
      <c r="D476" s="4">
        <f>All_Medium_Comm_Primary!D476+All_Medium_Comm_Secondary!D476</f>
        <v>31638</v>
      </c>
      <c r="E476" s="4">
        <f>All_Medium_Comm_Primary!E476+All_Medium_Comm_Secondary!E476</f>
        <v>31069</v>
      </c>
      <c r="F476" s="4">
        <f>All_Medium_Comm_Primary!F476+All_Medium_Comm_Secondary!F476</f>
        <v>31740</v>
      </c>
      <c r="G476" s="4">
        <f>All_Medium_Comm_Primary!G476+All_Medium_Comm_Secondary!G476</f>
        <v>32358</v>
      </c>
      <c r="H476" s="4">
        <f>All_Medium_Comm_Primary!H476+All_Medium_Comm_Secondary!H476</f>
        <v>32958</v>
      </c>
      <c r="I476" s="4">
        <f>All_Medium_Comm_Primary!I476+All_Medium_Comm_Secondary!I476</f>
        <v>31446</v>
      </c>
      <c r="J476" s="4">
        <f>All_Medium_Comm_Primary!J476+All_Medium_Comm_Secondary!J476</f>
        <v>31829</v>
      </c>
      <c r="K476" s="4">
        <f>All_Medium_Comm_Primary!K476+All_Medium_Comm_Secondary!K476</f>
        <v>32031</v>
      </c>
      <c r="L476" s="4">
        <f>All_Medium_Comm_Primary!L476+All_Medium_Comm_Secondary!L476</f>
        <v>35050</v>
      </c>
      <c r="M476" s="4">
        <f>All_Medium_Comm_Primary!M476+All_Medium_Comm_Secondary!M476</f>
        <v>39508</v>
      </c>
      <c r="N476" s="4">
        <f>All_Medium_Comm_Primary!N476+All_Medium_Comm_Secondary!N476</f>
        <v>40124</v>
      </c>
      <c r="O476" s="4">
        <f>All_Medium_Comm_Primary!O476+All_Medium_Comm_Secondary!O476</f>
        <v>39855</v>
      </c>
      <c r="P476" s="4">
        <f>All_Medium_Comm_Primary!P476+All_Medium_Comm_Secondary!P476</f>
        <v>42097</v>
      </c>
      <c r="Q476" s="4">
        <f>All_Medium_Comm_Primary!Q476+All_Medium_Comm_Secondary!Q476</f>
        <v>43065</v>
      </c>
      <c r="R476" s="4">
        <f>All_Medium_Comm_Primary!R476+All_Medium_Comm_Secondary!R476</f>
        <v>40786</v>
      </c>
      <c r="S476" s="4">
        <f>All_Medium_Comm_Primary!S476+All_Medium_Comm_Secondary!S476</f>
        <v>38872</v>
      </c>
      <c r="T476" s="4">
        <f>All_Medium_Comm_Primary!T476+All_Medium_Comm_Secondary!T476</f>
        <v>38678</v>
      </c>
      <c r="U476" s="4">
        <f>All_Medium_Comm_Primary!U476+All_Medium_Comm_Secondary!U476</f>
        <v>36086</v>
      </c>
      <c r="V476" s="4">
        <f>All_Medium_Comm_Primary!V476+All_Medium_Comm_Secondary!V476</f>
        <v>35325</v>
      </c>
      <c r="W476" s="4">
        <f>All_Medium_Comm_Primary!W476+All_Medium_Comm_Secondary!W476</f>
        <v>34549</v>
      </c>
      <c r="X476" s="4">
        <f>All_Medium_Comm_Primary!X476+All_Medium_Comm_Secondary!X476</f>
        <v>34688</v>
      </c>
      <c r="Y476" s="4">
        <f>All_Medium_Comm_Primary!Y476+All_Medium_Comm_Secondary!Y476</f>
        <v>34086</v>
      </c>
    </row>
    <row r="477" spans="1:25" x14ac:dyDescent="0.25">
      <c r="A477" s="7">
        <v>43933</v>
      </c>
      <c r="B477" s="4">
        <f>All_Medium_Comm_Primary!B477+All_Medium_Comm_Secondary!B477</f>
        <v>35888</v>
      </c>
      <c r="C477" s="4">
        <f>All_Medium_Comm_Primary!C477+All_Medium_Comm_Secondary!C477</f>
        <v>35244</v>
      </c>
      <c r="D477" s="4">
        <f>All_Medium_Comm_Primary!D477+All_Medium_Comm_Secondary!D477</f>
        <v>35502</v>
      </c>
      <c r="E477" s="4">
        <f>All_Medium_Comm_Primary!E477+All_Medium_Comm_Secondary!E477</f>
        <v>34784</v>
      </c>
      <c r="F477" s="4">
        <f>All_Medium_Comm_Primary!F477+All_Medium_Comm_Secondary!F477</f>
        <v>35605</v>
      </c>
      <c r="G477" s="4">
        <f>All_Medium_Comm_Primary!G477+All_Medium_Comm_Secondary!G477</f>
        <v>35717</v>
      </c>
      <c r="H477" s="4">
        <f>All_Medium_Comm_Primary!H477+All_Medium_Comm_Secondary!H477</f>
        <v>36363</v>
      </c>
      <c r="I477" s="4">
        <f>All_Medium_Comm_Primary!I477+All_Medium_Comm_Secondary!I477</f>
        <v>34743</v>
      </c>
      <c r="J477" s="4">
        <f>All_Medium_Comm_Primary!J477+All_Medium_Comm_Secondary!J477</f>
        <v>35531</v>
      </c>
      <c r="K477" s="4">
        <f>All_Medium_Comm_Primary!K477+All_Medium_Comm_Secondary!K477</f>
        <v>35880</v>
      </c>
      <c r="L477" s="4">
        <f>All_Medium_Comm_Primary!L477+All_Medium_Comm_Secondary!L477</f>
        <v>38470</v>
      </c>
      <c r="M477" s="4">
        <f>All_Medium_Comm_Primary!M477+All_Medium_Comm_Secondary!M477</f>
        <v>42352</v>
      </c>
      <c r="N477" s="4">
        <f>All_Medium_Comm_Primary!N477+All_Medium_Comm_Secondary!N477</f>
        <v>41704</v>
      </c>
      <c r="O477" s="4">
        <f>All_Medium_Comm_Primary!O477+All_Medium_Comm_Secondary!O477</f>
        <v>40195</v>
      </c>
      <c r="P477" s="4">
        <f>All_Medium_Comm_Primary!P477+All_Medium_Comm_Secondary!P477</f>
        <v>42060</v>
      </c>
      <c r="Q477" s="4">
        <f>All_Medium_Comm_Primary!Q477+All_Medium_Comm_Secondary!Q477</f>
        <v>42377</v>
      </c>
      <c r="R477" s="4">
        <f>All_Medium_Comm_Primary!R477+All_Medium_Comm_Secondary!R477</f>
        <v>40531</v>
      </c>
      <c r="S477" s="4">
        <f>All_Medium_Comm_Primary!S477+All_Medium_Comm_Secondary!S477</f>
        <v>38971</v>
      </c>
      <c r="T477" s="4">
        <f>All_Medium_Comm_Primary!T477+All_Medium_Comm_Secondary!T477</f>
        <v>37463</v>
      </c>
      <c r="U477" s="4">
        <f>All_Medium_Comm_Primary!U477+All_Medium_Comm_Secondary!U477</f>
        <v>35211</v>
      </c>
      <c r="V477" s="4">
        <f>All_Medium_Comm_Primary!V477+All_Medium_Comm_Secondary!V477</f>
        <v>34740</v>
      </c>
      <c r="W477" s="4">
        <f>All_Medium_Comm_Primary!W477+All_Medium_Comm_Secondary!W477</f>
        <v>33867</v>
      </c>
      <c r="X477" s="4">
        <f>All_Medium_Comm_Primary!X477+All_Medium_Comm_Secondary!X477</f>
        <v>33490</v>
      </c>
      <c r="Y477" s="4">
        <f>All_Medium_Comm_Primary!Y477+All_Medium_Comm_Secondary!Y477</f>
        <v>32797</v>
      </c>
    </row>
    <row r="478" spans="1:25" x14ac:dyDescent="0.25">
      <c r="A478" s="7">
        <v>43934</v>
      </c>
      <c r="B478" s="4">
        <f>All_Medium_Comm_Primary!B478+All_Medium_Comm_Secondary!B478</f>
        <v>34563</v>
      </c>
      <c r="C478" s="4">
        <f>All_Medium_Comm_Primary!C478+All_Medium_Comm_Secondary!C478</f>
        <v>33839</v>
      </c>
      <c r="D478" s="4">
        <f>All_Medium_Comm_Primary!D478+All_Medium_Comm_Secondary!D478</f>
        <v>33919</v>
      </c>
      <c r="E478" s="4">
        <f>All_Medium_Comm_Primary!E478+All_Medium_Comm_Secondary!E478</f>
        <v>34675</v>
      </c>
      <c r="F478" s="4">
        <f>All_Medium_Comm_Primary!F478+All_Medium_Comm_Secondary!F478</f>
        <v>36912</v>
      </c>
      <c r="G478" s="4">
        <f>All_Medium_Comm_Primary!G478+All_Medium_Comm_Secondary!G478</f>
        <v>36959</v>
      </c>
      <c r="H478" s="4">
        <f>All_Medium_Comm_Primary!H478+All_Medium_Comm_Secondary!H478</f>
        <v>39834</v>
      </c>
      <c r="I478" s="4">
        <f>All_Medium_Comm_Primary!I478+All_Medium_Comm_Secondary!I478</f>
        <v>45336</v>
      </c>
      <c r="J478" s="4">
        <f>All_Medium_Comm_Primary!J478+All_Medium_Comm_Secondary!J478</f>
        <v>52692</v>
      </c>
      <c r="K478" s="4">
        <f>All_Medium_Comm_Primary!K478+All_Medium_Comm_Secondary!K478</f>
        <v>57795</v>
      </c>
      <c r="L478" s="4">
        <f>All_Medium_Comm_Primary!L478+All_Medium_Comm_Secondary!L478</f>
        <v>60840</v>
      </c>
      <c r="M478" s="4">
        <f>All_Medium_Comm_Primary!M478+All_Medium_Comm_Secondary!M478</f>
        <v>63954</v>
      </c>
      <c r="N478" s="4">
        <f>All_Medium_Comm_Primary!N478+All_Medium_Comm_Secondary!N478</f>
        <v>65094</v>
      </c>
      <c r="O478" s="4">
        <f>All_Medium_Comm_Primary!O478+All_Medium_Comm_Secondary!O478</f>
        <v>66757</v>
      </c>
      <c r="P478" s="4">
        <f>All_Medium_Comm_Primary!P478+All_Medium_Comm_Secondary!P478</f>
        <v>66108</v>
      </c>
      <c r="Q478" s="4">
        <f>All_Medium_Comm_Primary!Q478+All_Medium_Comm_Secondary!Q478</f>
        <v>62555</v>
      </c>
      <c r="R478" s="4">
        <f>All_Medium_Comm_Primary!R478+All_Medium_Comm_Secondary!R478</f>
        <v>58139</v>
      </c>
      <c r="S478" s="4">
        <f>All_Medium_Comm_Primary!S478+All_Medium_Comm_Secondary!S478</f>
        <v>52978</v>
      </c>
      <c r="T478" s="4">
        <f>All_Medium_Comm_Primary!T478+All_Medium_Comm_Secondary!T478</f>
        <v>47948</v>
      </c>
      <c r="U478" s="4">
        <f>All_Medium_Comm_Primary!U478+All_Medium_Comm_Secondary!U478</f>
        <v>40505</v>
      </c>
      <c r="V478" s="4">
        <f>All_Medium_Comm_Primary!V478+All_Medium_Comm_Secondary!V478</f>
        <v>36615</v>
      </c>
      <c r="W478" s="4">
        <f>All_Medium_Comm_Primary!W478+All_Medium_Comm_Secondary!W478</f>
        <v>33854</v>
      </c>
      <c r="X478" s="4">
        <f>All_Medium_Comm_Primary!X478+All_Medium_Comm_Secondary!X478</f>
        <v>31447</v>
      </c>
      <c r="Y478" s="4">
        <f>All_Medium_Comm_Primary!Y478+All_Medium_Comm_Secondary!Y478</f>
        <v>31047</v>
      </c>
    </row>
    <row r="479" spans="1:25" x14ac:dyDescent="0.25">
      <c r="A479" s="7">
        <v>43935</v>
      </c>
      <c r="B479" s="4">
        <f>All_Medium_Comm_Primary!B479+All_Medium_Comm_Secondary!B479</f>
        <v>29823</v>
      </c>
      <c r="C479" s="4">
        <f>All_Medium_Comm_Primary!C479+All_Medium_Comm_Secondary!C479</f>
        <v>29241</v>
      </c>
      <c r="D479" s="4">
        <f>All_Medium_Comm_Primary!D479+All_Medium_Comm_Secondary!D479</f>
        <v>28697</v>
      </c>
      <c r="E479" s="4">
        <f>All_Medium_Comm_Primary!E479+All_Medium_Comm_Secondary!E479</f>
        <v>28880</v>
      </c>
      <c r="F479" s="4">
        <f>All_Medium_Comm_Primary!F479+All_Medium_Comm_Secondary!F479</f>
        <v>31887</v>
      </c>
      <c r="G479" s="4">
        <f>All_Medium_Comm_Primary!G479+All_Medium_Comm_Secondary!G479</f>
        <v>34514</v>
      </c>
      <c r="H479" s="4">
        <f>All_Medium_Comm_Primary!H479+All_Medium_Comm_Secondary!H479</f>
        <v>34834</v>
      </c>
      <c r="I479" s="4">
        <f>All_Medium_Comm_Primary!I479+All_Medium_Comm_Secondary!I479</f>
        <v>38917</v>
      </c>
      <c r="J479" s="4">
        <f>All_Medium_Comm_Primary!J479+All_Medium_Comm_Secondary!J479</f>
        <v>44070</v>
      </c>
      <c r="K479" s="4">
        <f>All_Medium_Comm_Primary!K479+All_Medium_Comm_Secondary!K479</f>
        <v>46809</v>
      </c>
      <c r="L479" s="4">
        <f>All_Medium_Comm_Primary!L479+All_Medium_Comm_Secondary!L479</f>
        <v>50032</v>
      </c>
      <c r="M479" s="4">
        <f>All_Medium_Comm_Primary!M479+All_Medium_Comm_Secondary!M479</f>
        <v>52895</v>
      </c>
      <c r="N479" s="4">
        <f>All_Medium_Comm_Primary!N479+All_Medium_Comm_Secondary!N479</f>
        <v>53201</v>
      </c>
      <c r="O479" s="4">
        <f>All_Medium_Comm_Primary!O479+All_Medium_Comm_Secondary!O479</f>
        <v>53448</v>
      </c>
      <c r="P479" s="4">
        <f>All_Medium_Comm_Primary!P479+All_Medium_Comm_Secondary!P479</f>
        <v>53005</v>
      </c>
      <c r="Q479" s="4">
        <f>All_Medium_Comm_Primary!Q479+All_Medium_Comm_Secondary!Q479</f>
        <v>51016</v>
      </c>
      <c r="R479" s="4">
        <f>All_Medium_Comm_Primary!R479+All_Medium_Comm_Secondary!R479</f>
        <v>49663</v>
      </c>
      <c r="S479" s="4">
        <f>All_Medium_Comm_Primary!S479+All_Medium_Comm_Secondary!S479</f>
        <v>45745</v>
      </c>
      <c r="T479" s="4">
        <f>All_Medium_Comm_Primary!T479+All_Medium_Comm_Secondary!T479</f>
        <v>44103</v>
      </c>
      <c r="U479" s="4">
        <f>All_Medium_Comm_Primary!U479+All_Medium_Comm_Secondary!U479</f>
        <v>39771</v>
      </c>
      <c r="V479" s="4">
        <f>All_Medium_Comm_Primary!V479+All_Medium_Comm_Secondary!V479</f>
        <v>38143</v>
      </c>
      <c r="W479" s="4">
        <f>All_Medium_Comm_Primary!W479+All_Medium_Comm_Secondary!W479</f>
        <v>37102</v>
      </c>
      <c r="X479" s="4">
        <f>All_Medium_Comm_Primary!X479+All_Medium_Comm_Secondary!X479</f>
        <v>34883</v>
      </c>
      <c r="Y479" s="4">
        <f>All_Medium_Comm_Primary!Y479+All_Medium_Comm_Secondary!Y479</f>
        <v>35347</v>
      </c>
    </row>
    <row r="480" spans="1:25" x14ac:dyDescent="0.25">
      <c r="A480" s="7">
        <v>43936</v>
      </c>
      <c r="B480" s="4">
        <f>All_Medium_Comm_Primary!B480+All_Medium_Comm_Secondary!B480</f>
        <v>33958</v>
      </c>
      <c r="C480" s="4">
        <f>All_Medium_Comm_Primary!C480+All_Medium_Comm_Secondary!C480</f>
        <v>33370</v>
      </c>
      <c r="D480" s="4">
        <f>All_Medium_Comm_Primary!D480+All_Medium_Comm_Secondary!D480</f>
        <v>33874</v>
      </c>
      <c r="E480" s="4">
        <f>All_Medium_Comm_Primary!E480+All_Medium_Comm_Secondary!E480</f>
        <v>34626</v>
      </c>
      <c r="F480" s="4">
        <f>All_Medium_Comm_Primary!F480+All_Medium_Comm_Secondary!F480</f>
        <v>37154</v>
      </c>
      <c r="G480" s="4">
        <f>All_Medium_Comm_Primary!G480+All_Medium_Comm_Secondary!G480</f>
        <v>38610</v>
      </c>
      <c r="H480" s="4">
        <f>All_Medium_Comm_Primary!H480+All_Medium_Comm_Secondary!H480</f>
        <v>40301</v>
      </c>
      <c r="I480" s="4">
        <f>All_Medium_Comm_Primary!I480+All_Medium_Comm_Secondary!I480</f>
        <v>45257</v>
      </c>
      <c r="J480" s="4">
        <f>All_Medium_Comm_Primary!J480+All_Medium_Comm_Secondary!J480</f>
        <v>51448</v>
      </c>
      <c r="K480" s="4">
        <f>All_Medium_Comm_Primary!K480+All_Medium_Comm_Secondary!K480</f>
        <v>54365</v>
      </c>
      <c r="L480" s="4">
        <f>All_Medium_Comm_Primary!L480+All_Medium_Comm_Secondary!L480</f>
        <v>55570</v>
      </c>
      <c r="M480" s="4">
        <f>All_Medium_Comm_Primary!M480+All_Medium_Comm_Secondary!M480</f>
        <v>57940</v>
      </c>
      <c r="N480" s="4">
        <f>All_Medium_Comm_Primary!N480+All_Medium_Comm_Secondary!N480</f>
        <v>58604</v>
      </c>
      <c r="O480" s="4">
        <f>All_Medium_Comm_Primary!O480+All_Medium_Comm_Secondary!O480</f>
        <v>59008</v>
      </c>
      <c r="P480" s="4">
        <f>All_Medium_Comm_Primary!P480+All_Medium_Comm_Secondary!P480</f>
        <v>58616</v>
      </c>
      <c r="Q480" s="4">
        <f>All_Medium_Comm_Primary!Q480+All_Medium_Comm_Secondary!Q480</f>
        <v>56110</v>
      </c>
      <c r="R480" s="4">
        <f>All_Medium_Comm_Primary!R480+All_Medium_Comm_Secondary!R480</f>
        <v>54124</v>
      </c>
      <c r="S480" s="4">
        <f>All_Medium_Comm_Primary!S480+All_Medium_Comm_Secondary!S480</f>
        <v>49619</v>
      </c>
      <c r="T480" s="4">
        <f>All_Medium_Comm_Primary!T480+All_Medium_Comm_Secondary!T480</f>
        <v>47772</v>
      </c>
      <c r="U480" s="4">
        <f>All_Medium_Comm_Primary!U480+All_Medium_Comm_Secondary!U480</f>
        <v>42461</v>
      </c>
      <c r="V480" s="4">
        <f>All_Medium_Comm_Primary!V480+All_Medium_Comm_Secondary!V480</f>
        <v>40724</v>
      </c>
      <c r="W480" s="4">
        <f>All_Medium_Comm_Primary!W480+All_Medium_Comm_Secondary!W480</f>
        <v>39531</v>
      </c>
      <c r="X480" s="4">
        <f>All_Medium_Comm_Primary!X480+All_Medium_Comm_Secondary!X480</f>
        <v>38285</v>
      </c>
      <c r="Y480" s="4">
        <f>All_Medium_Comm_Primary!Y480+All_Medium_Comm_Secondary!Y480</f>
        <v>38237</v>
      </c>
    </row>
    <row r="481" spans="1:25" x14ac:dyDescent="0.25">
      <c r="A481" s="7">
        <v>43937</v>
      </c>
      <c r="B481" s="4">
        <f>All_Medium_Comm_Primary!B481+All_Medium_Comm_Secondary!B481</f>
        <v>37279</v>
      </c>
      <c r="C481" s="4">
        <f>All_Medium_Comm_Primary!C481+All_Medium_Comm_Secondary!C481</f>
        <v>37376</v>
      </c>
      <c r="D481" s="4">
        <f>All_Medium_Comm_Primary!D481+All_Medium_Comm_Secondary!D481</f>
        <v>37961</v>
      </c>
      <c r="E481" s="4">
        <f>All_Medium_Comm_Primary!E481+All_Medium_Comm_Secondary!E481</f>
        <v>38766</v>
      </c>
      <c r="F481" s="4">
        <f>All_Medium_Comm_Primary!F481+All_Medium_Comm_Secondary!F481</f>
        <v>40686</v>
      </c>
      <c r="G481" s="4">
        <f>All_Medium_Comm_Primary!G481+All_Medium_Comm_Secondary!G481</f>
        <v>42236</v>
      </c>
      <c r="H481" s="4">
        <f>All_Medium_Comm_Primary!H481+All_Medium_Comm_Secondary!H481</f>
        <v>43127</v>
      </c>
      <c r="I481" s="4">
        <f>All_Medium_Comm_Primary!I481+All_Medium_Comm_Secondary!I481</f>
        <v>47469</v>
      </c>
      <c r="J481" s="4">
        <f>All_Medium_Comm_Primary!J481+All_Medium_Comm_Secondary!J481</f>
        <v>52960</v>
      </c>
      <c r="K481" s="4">
        <f>All_Medium_Comm_Primary!K481+All_Medium_Comm_Secondary!K481</f>
        <v>56202</v>
      </c>
      <c r="L481" s="4">
        <f>All_Medium_Comm_Primary!L481+All_Medium_Comm_Secondary!L481</f>
        <v>57493</v>
      </c>
      <c r="M481" s="4">
        <f>All_Medium_Comm_Primary!M481+All_Medium_Comm_Secondary!M481</f>
        <v>59988</v>
      </c>
      <c r="N481" s="4">
        <f>All_Medium_Comm_Primary!N481+All_Medium_Comm_Secondary!N481</f>
        <v>60127</v>
      </c>
      <c r="O481" s="4">
        <f>All_Medium_Comm_Primary!O481+All_Medium_Comm_Secondary!O481</f>
        <v>60464</v>
      </c>
      <c r="P481" s="4">
        <f>All_Medium_Comm_Primary!P481+All_Medium_Comm_Secondary!P481</f>
        <v>59558</v>
      </c>
      <c r="Q481" s="4">
        <f>All_Medium_Comm_Primary!Q481+All_Medium_Comm_Secondary!Q481</f>
        <v>57222</v>
      </c>
      <c r="R481" s="4">
        <f>All_Medium_Comm_Primary!R481+All_Medium_Comm_Secondary!R481</f>
        <v>54325</v>
      </c>
      <c r="S481" s="4">
        <f>All_Medium_Comm_Primary!S481+All_Medium_Comm_Secondary!S481</f>
        <v>49254</v>
      </c>
      <c r="T481" s="4">
        <f>All_Medium_Comm_Primary!T481+All_Medium_Comm_Secondary!T481</f>
        <v>47230</v>
      </c>
      <c r="U481" s="4">
        <f>All_Medium_Comm_Primary!U481+All_Medium_Comm_Secondary!U481</f>
        <v>42742</v>
      </c>
      <c r="V481" s="4">
        <f>All_Medium_Comm_Primary!V481+All_Medium_Comm_Secondary!V481</f>
        <v>41270</v>
      </c>
      <c r="W481" s="4">
        <f>All_Medium_Comm_Primary!W481+All_Medium_Comm_Secondary!W481</f>
        <v>40375</v>
      </c>
      <c r="X481" s="4">
        <f>All_Medium_Comm_Primary!X481+All_Medium_Comm_Secondary!X481</f>
        <v>38997</v>
      </c>
      <c r="Y481" s="4">
        <f>All_Medium_Comm_Primary!Y481+All_Medium_Comm_Secondary!Y481</f>
        <v>38757</v>
      </c>
    </row>
    <row r="482" spans="1:25" x14ac:dyDescent="0.25">
      <c r="A482" s="7">
        <v>43938</v>
      </c>
      <c r="B482" s="4">
        <f>All_Medium_Comm_Primary!B482+All_Medium_Comm_Secondary!B482</f>
        <v>37954</v>
      </c>
      <c r="C482" s="4">
        <f>All_Medium_Comm_Primary!C482+All_Medium_Comm_Secondary!C482</f>
        <v>37805</v>
      </c>
      <c r="D482" s="4">
        <f>All_Medium_Comm_Primary!D482+All_Medium_Comm_Secondary!D482</f>
        <v>38153</v>
      </c>
      <c r="E482" s="4">
        <f>All_Medium_Comm_Primary!E482+All_Medium_Comm_Secondary!E482</f>
        <v>38663</v>
      </c>
      <c r="F482" s="4">
        <f>All_Medium_Comm_Primary!F482+All_Medium_Comm_Secondary!F482</f>
        <v>40867</v>
      </c>
      <c r="G482" s="4">
        <f>All_Medium_Comm_Primary!G482+All_Medium_Comm_Secondary!G482</f>
        <v>42464</v>
      </c>
      <c r="H482" s="4">
        <f>All_Medium_Comm_Primary!H482+All_Medium_Comm_Secondary!H482</f>
        <v>42935</v>
      </c>
      <c r="I482" s="4">
        <f>All_Medium_Comm_Primary!I482+All_Medium_Comm_Secondary!I482</f>
        <v>47106</v>
      </c>
      <c r="J482" s="4">
        <f>All_Medium_Comm_Primary!J482+All_Medium_Comm_Secondary!J482</f>
        <v>52835</v>
      </c>
      <c r="K482" s="4">
        <f>All_Medium_Comm_Primary!K482+All_Medium_Comm_Secondary!K482</f>
        <v>55752</v>
      </c>
      <c r="L482" s="4">
        <f>All_Medium_Comm_Primary!L482+All_Medium_Comm_Secondary!L482</f>
        <v>57426</v>
      </c>
      <c r="M482" s="4">
        <f>All_Medium_Comm_Primary!M482+All_Medium_Comm_Secondary!M482</f>
        <v>60129</v>
      </c>
      <c r="N482" s="4">
        <f>All_Medium_Comm_Primary!N482+All_Medium_Comm_Secondary!N482</f>
        <v>59809</v>
      </c>
      <c r="O482" s="4">
        <f>All_Medium_Comm_Primary!O482+All_Medium_Comm_Secondary!O482</f>
        <v>60067</v>
      </c>
      <c r="P482" s="4">
        <f>All_Medium_Comm_Primary!P482+All_Medium_Comm_Secondary!P482</f>
        <v>58851</v>
      </c>
      <c r="Q482" s="4">
        <f>All_Medium_Comm_Primary!Q482+All_Medium_Comm_Secondary!Q482</f>
        <v>55975</v>
      </c>
      <c r="R482" s="4">
        <f>All_Medium_Comm_Primary!R482+All_Medium_Comm_Secondary!R482</f>
        <v>53621</v>
      </c>
      <c r="S482" s="4">
        <f>All_Medium_Comm_Primary!S482+All_Medium_Comm_Secondary!S482</f>
        <v>48221</v>
      </c>
      <c r="T482" s="4">
        <f>All_Medium_Comm_Primary!T482+All_Medium_Comm_Secondary!T482</f>
        <v>46127</v>
      </c>
      <c r="U482" s="4">
        <f>All_Medium_Comm_Primary!U482+All_Medium_Comm_Secondary!U482</f>
        <v>41300</v>
      </c>
      <c r="V482" s="4">
        <f>All_Medium_Comm_Primary!V482+All_Medium_Comm_Secondary!V482</f>
        <v>40072</v>
      </c>
      <c r="W482" s="4">
        <f>All_Medium_Comm_Primary!W482+All_Medium_Comm_Secondary!W482</f>
        <v>39510</v>
      </c>
      <c r="X482" s="4">
        <f>All_Medium_Comm_Primary!X482+All_Medium_Comm_Secondary!X482</f>
        <v>38321</v>
      </c>
      <c r="Y482" s="4">
        <f>All_Medium_Comm_Primary!Y482+All_Medium_Comm_Secondary!Y482</f>
        <v>38884</v>
      </c>
    </row>
    <row r="483" spans="1:25" x14ac:dyDescent="0.25">
      <c r="A483" s="7">
        <v>43939</v>
      </c>
      <c r="B483" s="4">
        <f>All_Medium_Comm_Primary!B483+All_Medium_Comm_Secondary!B483</f>
        <v>37161</v>
      </c>
      <c r="C483" s="4">
        <f>All_Medium_Comm_Primary!C483+All_Medium_Comm_Secondary!C483</f>
        <v>37011</v>
      </c>
      <c r="D483" s="4">
        <f>All_Medium_Comm_Primary!D483+All_Medium_Comm_Secondary!D483</f>
        <v>37663</v>
      </c>
      <c r="E483" s="4">
        <f>All_Medium_Comm_Primary!E483+All_Medium_Comm_Secondary!E483</f>
        <v>37153</v>
      </c>
      <c r="F483" s="4">
        <f>All_Medium_Comm_Primary!F483+All_Medium_Comm_Secondary!F483</f>
        <v>38052</v>
      </c>
      <c r="G483" s="4">
        <f>All_Medium_Comm_Primary!G483+All_Medium_Comm_Secondary!G483</f>
        <v>38574</v>
      </c>
      <c r="H483" s="4">
        <f>All_Medium_Comm_Primary!H483+All_Medium_Comm_Secondary!H483</f>
        <v>40125</v>
      </c>
      <c r="I483" s="4">
        <f>All_Medium_Comm_Primary!I483+All_Medium_Comm_Secondary!I483</f>
        <v>39006</v>
      </c>
      <c r="J483" s="4">
        <f>All_Medium_Comm_Primary!J483+All_Medium_Comm_Secondary!J483</f>
        <v>39068</v>
      </c>
      <c r="K483" s="4">
        <f>All_Medium_Comm_Primary!K483+All_Medium_Comm_Secondary!K483</f>
        <v>37970</v>
      </c>
      <c r="L483" s="4">
        <f>All_Medium_Comm_Primary!L483+All_Medium_Comm_Secondary!L483</f>
        <v>40172</v>
      </c>
      <c r="M483" s="4">
        <f>All_Medium_Comm_Primary!M483+All_Medium_Comm_Secondary!M483</f>
        <v>43724</v>
      </c>
      <c r="N483" s="4">
        <f>All_Medium_Comm_Primary!N483+All_Medium_Comm_Secondary!N483</f>
        <v>42802</v>
      </c>
      <c r="O483" s="4">
        <f>All_Medium_Comm_Primary!O483+All_Medium_Comm_Secondary!O483</f>
        <v>41562</v>
      </c>
      <c r="P483" s="4">
        <f>All_Medium_Comm_Primary!P483+All_Medium_Comm_Secondary!P483</f>
        <v>43154</v>
      </c>
      <c r="Q483" s="4">
        <f>All_Medium_Comm_Primary!Q483+All_Medium_Comm_Secondary!Q483</f>
        <v>43686</v>
      </c>
      <c r="R483" s="4">
        <f>All_Medium_Comm_Primary!R483+All_Medium_Comm_Secondary!R483</f>
        <v>42086</v>
      </c>
      <c r="S483" s="4">
        <f>All_Medium_Comm_Primary!S483+All_Medium_Comm_Secondary!S483</f>
        <v>40253</v>
      </c>
      <c r="T483" s="4">
        <f>All_Medium_Comm_Primary!T483+All_Medium_Comm_Secondary!T483</f>
        <v>39029</v>
      </c>
      <c r="U483" s="4">
        <f>All_Medium_Comm_Primary!U483+All_Medium_Comm_Secondary!U483</f>
        <v>36191</v>
      </c>
      <c r="V483" s="4">
        <f>All_Medium_Comm_Primary!V483+All_Medium_Comm_Secondary!V483</f>
        <v>36121</v>
      </c>
      <c r="W483" s="4">
        <f>All_Medium_Comm_Primary!W483+All_Medium_Comm_Secondary!W483</f>
        <v>35266</v>
      </c>
      <c r="X483" s="4">
        <f>All_Medium_Comm_Primary!X483+All_Medium_Comm_Secondary!X483</f>
        <v>35483</v>
      </c>
      <c r="Y483" s="4">
        <f>All_Medium_Comm_Primary!Y483+All_Medium_Comm_Secondary!Y483</f>
        <v>34719</v>
      </c>
    </row>
    <row r="484" spans="1:25" x14ac:dyDescent="0.25">
      <c r="A484" s="7">
        <v>43940</v>
      </c>
      <c r="B484" s="4">
        <f>All_Medium_Comm_Primary!B484+All_Medium_Comm_Secondary!B484</f>
        <v>36904</v>
      </c>
      <c r="C484" s="4">
        <f>All_Medium_Comm_Primary!C484+All_Medium_Comm_Secondary!C484</f>
        <v>36699</v>
      </c>
      <c r="D484" s="4">
        <f>All_Medium_Comm_Primary!D484+All_Medium_Comm_Secondary!D484</f>
        <v>36889</v>
      </c>
      <c r="E484" s="4">
        <f>All_Medium_Comm_Primary!E484+All_Medium_Comm_Secondary!E484</f>
        <v>36397</v>
      </c>
      <c r="F484" s="4">
        <f>All_Medium_Comm_Primary!F484+All_Medium_Comm_Secondary!F484</f>
        <v>37382</v>
      </c>
      <c r="G484" s="4">
        <f>All_Medium_Comm_Primary!G484+All_Medium_Comm_Secondary!G484</f>
        <v>37742</v>
      </c>
      <c r="H484" s="4">
        <f>All_Medium_Comm_Primary!H484+All_Medium_Comm_Secondary!H484</f>
        <v>38701</v>
      </c>
      <c r="I484" s="4">
        <f>All_Medium_Comm_Primary!I484+All_Medium_Comm_Secondary!I484</f>
        <v>36932</v>
      </c>
      <c r="J484" s="4">
        <f>All_Medium_Comm_Primary!J484+All_Medium_Comm_Secondary!J484</f>
        <v>36919</v>
      </c>
      <c r="K484" s="4">
        <f>All_Medium_Comm_Primary!K484+All_Medium_Comm_Secondary!K484</f>
        <v>36236</v>
      </c>
      <c r="L484" s="4">
        <f>All_Medium_Comm_Primary!L484+All_Medium_Comm_Secondary!L484</f>
        <v>38054</v>
      </c>
      <c r="M484" s="4">
        <f>All_Medium_Comm_Primary!M484+All_Medium_Comm_Secondary!M484</f>
        <v>40591</v>
      </c>
      <c r="N484" s="4">
        <f>All_Medium_Comm_Primary!N484+All_Medium_Comm_Secondary!N484</f>
        <v>39078</v>
      </c>
      <c r="O484" s="4">
        <f>All_Medium_Comm_Primary!O484+All_Medium_Comm_Secondary!O484</f>
        <v>37579</v>
      </c>
      <c r="P484" s="4">
        <f>All_Medium_Comm_Primary!P484+All_Medium_Comm_Secondary!P484</f>
        <v>39378</v>
      </c>
      <c r="Q484" s="4">
        <f>All_Medium_Comm_Primary!Q484+All_Medium_Comm_Secondary!Q484</f>
        <v>40070</v>
      </c>
      <c r="R484" s="4">
        <f>All_Medium_Comm_Primary!R484+All_Medium_Comm_Secondary!R484</f>
        <v>39156</v>
      </c>
      <c r="S484" s="4">
        <f>All_Medium_Comm_Primary!S484+All_Medium_Comm_Secondary!S484</f>
        <v>38136</v>
      </c>
      <c r="T484" s="4">
        <f>All_Medium_Comm_Primary!T484+All_Medium_Comm_Secondary!T484</f>
        <v>37566</v>
      </c>
      <c r="U484" s="4">
        <f>All_Medium_Comm_Primary!U484+All_Medium_Comm_Secondary!U484</f>
        <v>35420</v>
      </c>
      <c r="V484" s="4">
        <f>All_Medium_Comm_Primary!V484+All_Medium_Comm_Secondary!V484</f>
        <v>34800</v>
      </c>
      <c r="W484" s="4">
        <f>All_Medium_Comm_Primary!W484+All_Medium_Comm_Secondary!W484</f>
        <v>33120</v>
      </c>
      <c r="X484" s="4">
        <f>All_Medium_Comm_Primary!X484+All_Medium_Comm_Secondary!X484</f>
        <v>32028</v>
      </c>
      <c r="Y484" s="4">
        <f>All_Medium_Comm_Primary!Y484+All_Medium_Comm_Secondary!Y484</f>
        <v>31571</v>
      </c>
    </row>
    <row r="485" spans="1:25" x14ac:dyDescent="0.25">
      <c r="A485" s="7">
        <v>43941</v>
      </c>
      <c r="B485" s="4">
        <f>All_Medium_Comm_Primary!B485+All_Medium_Comm_Secondary!B485</f>
        <v>32745</v>
      </c>
      <c r="C485" s="4">
        <f>All_Medium_Comm_Primary!C485+All_Medium_Comm_Secondary!C485</f>
        <v>33068</v>
      </c>
      <c r="D485" s="4">
        <f>All_Medium_Comm_Primary!D485+All_Medium_Comm_Secondary!D485</f>
        <v>32909</v>
      </c>
      <c r="E485" s="4">
        <f>All_Medium_Comm_Primary!E485+All_Medium_Comm_Secondary!E485</f>
        <v>33566</v>
      </c>
      <c r="F485" s="4">
        <f>All_Medium_Comm_Primary!F485+All_Medium_Comm_Secondary!F485</f>
        <v>36239</v>
      </c>
      <c r="G485" s="4">
        <f>All_Medium_Comm_Primary!G485+All_Medium_Comm_Secondary!G485</f>
        <v>36783</v>
      </c>
      <c r="H485" s="4">
        <f>All_Medium_Comm_Primary!H485+All_Medium_Comm_Secondary!H485</f>
        <v>38063</v>
      </c>
      <c r="I485" s="4">
        <f>All_Medium_Comm_Primary!I485+All_Medium_Comm_Secondary!I485</f>
        <v>42297</v>
      </c>
      <c r="J485" s="4">
        <f>All_Medium_Comm_Primary!J485+All_Medium_Comm_Secondary!J485</f>
        <v>47967</v>
      </c>
      <c r="K485" s="4">
        <f>All_Medium_Comm_Primary!K485+All_Medium_Comm_Secondary!K485</f>
        <v>51327</v>
      </c>
      <c r="L485" s="4">
        <f>All_Medium_Comm_Primary!L485+All_Medium_Comm_Secondary!L485</f>
        <v>53674</v>
      </c>
      <c r="M485" s="4">
        <f>All_Medium_Comm_Primary!M485+All_Medium_Comm_Secondary!M485</f>
        <v>55954</v>
      </c>
      <c r="N485" s="4">
        <f>All_Medium_Comm_Primary!N485+All_Medium_Comm_Secondary!N485</f>
        <v>56398</v>
      </c>
      <c r="O485" s="4">
        <f>All_Medium_Comm_Primary!O485+All_Medium_Comm_Secondary!O485</f>
        <v>57222</v>
      </c>
      <c r="P485" s="4">
        <f>All_Medium_Comm_Primary!P485+All_Medium_Comm_Secondary!P485</f>
        <v>57246</v>
      </c>
      <c r="Q485" s="4">
        <f>All_Medium_Comm_Primary!Q485+All_Medium_Comm_Secondary!Q485</f>
        <v>54973</v>
      </c>
      <c r="R485" s="4">
        <f>All_Medium_Comm_Primary!R485+All_Medium_Comm_Secondary!R485</f>
        <v>51484</v>
      </c>
      <c r="S485" s="4">
        <f>All_Medium_Comm_Primary!S485+All_Medium_Comm_Secondary!S485</f>
        <v>46443</v>
      </c>
      <c r="T485" s="4">
        <f>All_Medium_Comm_Primary!T485+All_Medium_Comm_Secondary!T485</f>
        <v>44684</v>
      </c>
      <c r="U485" s="4">
        <f>All_Medium_Comm_Primary!U485+All_Medium_Comm_Secondary!U485</f>
        <v>40221</v>
      </c>
      <c r="V485" s="4">
        <f>All_Medium_Comm_Primary!V485+All_Medium_Comm_Secondary!V485</f>
        <v>39012</v>
      </c>
      <c r="W485" s="4">
        <f>All_Medium_Comm_Primary!W485+All_Medium_Comm_Secondary!W485</f>
        <v>38348</v>
      </c>
      <c r="X485" s="4">
        <f>All_Medium_Comm_Primary!X485+All_Medium_Comm_Secondary!X485</f>
        <v>37086</v>
      </c>
      <c r="Y485" s="4">
        <f>All_Medium_Comm_Primary!Y485+All_Medium_Comm_Secondary!Y485</f>
        <v>37244</v>
      </c>
    </row>
    <row r="486" spans="1:25" x14ac:dyDescent="0.25">
      <c r="A486" s="7">
        <v>43942</v>
      </c>
      <c r="B486" s="4">
        <f>All_Medium_Comm_Primary!B486+All_Medium_Comm_Secondary!B486</f>
        <v>35350</v>
      </c>
      <c r="C486" s="4">
        <f>All_Medium_Comm_Primary!C486+All_Medium_Comm_Secondary!C486</f>
        <v>35991</v>
      </c>
      <c r="D486" s="4">
        <f>All_Medium_Comm_Primary!D486+All_Medium_Comm_Secondary!D486</f>
        <v>36780</v>
      </c>
      <c r="E486" s="4">
        <f>All_Medium_Comm_Primary!E486+All_Medium_Comm_Secondary!E486</f>
        <v>37519</v>
      </c>
      <c r="F486" s="4">
        <f>All_Medium_Comm_Primary!F486+All_Medium_Comm_Secondary!F486</f>
        <v>40217</v>
      </c>
      <c r="G486" s="4">
        <f>All_Medium_Comm_Primary!G486+All_Medium_Comm_Secondary!G486</f>
        <v>41313</v>
      </c>
      <c r="H486" s="4">
        <f>All_Medium_Comm_Primary!H486+All_Medium_Comm_Secondary!H486</f>
        <v>42321</v>
      </c>
      <c r="I486" s="4">
        <f>All_Medium_Comm_Primary!I486+All_Medium_Comm_Secondary!I486</f>
        <v>46308</v>
      </c>
      <c r="J486" s="4">
        <f>All_Medium_Comm_Primary!J486+All_Medium_Comm_Secondary!J486</f>
        <v>51647</v>
      </c>
      <c r="K486" s="4">
        <f>All_Medium_Comm_Primary!K486+All_Medium_Comm_Secondary!K486</f>
        <v>53900</v>
      </c>
      <c r="L486" s="4">
        <f>All_Medium_Comm_Primary!L486+All_Medium_Comm_Secondary!L486</f>
        <v>55069</v>
      </c>
      <c r="M486" s="4">
        <f>All_Medium_Comm_Primary!M486+All_Medium_Comm_Secondary!M486</f>
        <v>56776</v>
      </c>
      <c r="N486" s="4">
        <f>All_Medium_Comm_Primary!N486+All_Medium_Comm_Secondary!N486</f>
        <v>56115</v>
      </c>
      <c r="O486" s="4">
        <f>All_Medium_Comm_Primary!O486+All_Medium_Comm_Secondary!O486</f>
        <v>56555</v>
      </c>
      <c r="P486" s="4">
        <f>All_Medium_Comm_Primary!P486+All_Medium_Comm_Secondary!P486</f>
        <v>57448</v>
      </c>
      <c r="Q486" s="4">
        <f>All_Medium_Comm_Primary!Q486+All_Medium_Comm_Secondary!Q486</f>
        <v>56009</v>
      </c>
      <c r="R486" s="4">
        <f>All_Medium_Comm_Primary!R486+All_Medium_Comm_Secondary!R486</f>
        <v>55575</v>
      </c>
      <c r="S486" s="4">
        <f>All_Medium_Comm_Primary!S486+All_Medium_Comm_Secondary!S486</f>
        <v>51218</v>
      </c>
      <c r="T486" s="4">
        <f>All_Medium_Comm_Primary!T486+All_Medium_Comm_Secondary!T486</f>
        <v>48091</v>
      </c>
      <c r="U486" s="4">
        <f>All_Medium_Comm_Primary!U486+All_Medium_Comm_Secondary!U486</f>
        <v>42042</v>
      </c>
      <c r="V486" s="4">
        <f>All_Medium_Comm_Primary!V486+All_Medium_Comm_Secondary!V486</f>
        <v>39236</v>
      </c>
      <c r="W486" s="4">
        <f>All_Medium_Comm_Primary!W486+All_Medium_Comm_Secondary!W486</f>
        <v>37909</v>
      </c>
      <c r="X486" s="4">
        <f>All_Medium_Comm_Primary!X486+All_Medium_Comm_Secondary!X486</f>
        <v>36645</v>
      </c>
      <c r="Y486" s="4">
        <f>All_Medium_Comm_Primary!Y486+All_Medium_Comm_Secondary!Y486</f>
        <v>36519</v>
      </c>
    </row>
    <row r="487" spans="1:25" x14ac:dyDescent="0.25">
      <c r="A487" s="7">
        <v>43943</v>
      </c>
      <c r="B487" s="4">
        <f>All_Medium_Comm_Primary!B487+All_Medium_Comm_Secondary!B487</f>
        <v>35835</v>
      </c>
      <c r="C487" s="4">
        <f>All_Medium_Comm_Primary!C487+All_Medium_Comm_Secondary!C487</f>
        <v>35120</v>
      </c>
      <c r="D487" s="4">
        <f>All_Medium_Comm_Primary!D487+All_Medium_Comm_Secondary!D487</f>
        <v>35397</v>
      </c>
      <c r="E487" s="4">
        <f>All_Medium_Comm_Primary!E487+All_Medium_Comm_Secondary!E487</f>
        <v>36374</v>
      </c>
      <c r="F487" s="4">
        <f>All_Medium_Comm_Primary!F487+All_Medium_Comm_Secondary!F487</f>
        <v>38930</v>
      </c>
      <c r="G487" s="4">
        <f>All_Medium_Comm_Primary!G487+All_Medium_Comm_Secondary!G487</f>
        <v>40635</v>
      </c>
      <c r="H487" s="4">
        <f>All_Medium_Comm_Primary!H487+All_Medium_Comm_Secondary!H487</f>
        <v>40932</v>
      </c>
      <c r="I487" s="4">
        <f>All_Medium_Comm_Primary!I487+All_Medium_Comm_Secondary!I487</f>
        <v>45119</v>
      </c>
      <c r="J487" s="4">
        <f>All_Medium_Comm_Primary!J487+All_Medium_Comm_Secondary!J487</f>
        <v>51615</v>
      </c>
      <c r="K487" s="4">
        <f>All_Medium_Comm_Primary!K487+All_Medium_Comm_Secondary!K487</f>
        <v>55811</v>
      </c>
      <c r="L487" s="4">
        <f>All_Medium_Comm_Primary!L487+All_Medium_Comm_Secondary!L487</f>
        <v>57740</v>
      </c>
      <c r="M487" s="4">
        <f>All_Medium_Comm_Primary!M487+All_Medium_Comm_Secondary!M487</f>
        <v>61396</v>
      </c>
      <c r="N487" s="4">
        <f>All_Medium_Comm_Primary!N487+All_Medium_Comm_Secondary!N487</f>
        <v>62335</v>
      </c>
      <c r="O487" s="4">
        <f>All_Medium_Comm_Primary!O487+All_Medium_Comm_Secondary!O487</f>
        <v>62886</v>
      </c>
      <c r="P487" s="4">
        <f>All_Medium_Comm_Primary!P487+All_Medium_Comm_Secondary!P487</f>
        <v>62726</v>
      </c>
      <c r="Q487" s="4">
        <f>All_Medium_Comm_Primary!Q487+All_Medium_Comm_Secondary!Q487</f>
        <v>60661</v>
      </c>
      <c r="R487" s="4">
        <f>All_Medium_Comm_Primary!R487+All_Medium_Comm_Secondary!R487</f>
        <v>57866</v>
      </c>
      <c r="S487" s="4">
        <f>All_Medium_Comm_Primary!S487+All_Medium_Comm_Secondary!S487</f>
        <v>52090</v>
      </c>
      <c r="T487" s="4">
        <f>All_Medium_Comm_Primary!T487+All_Medium_Comm_Secondary!T487</f>
        <v>49175</v>
      </c>
      <c r="U487" s="4">
        <f>All_Medium_Comm_Primary!U487+All_Medium_Comm_Secondary!U487</f>
        <v>43577</v>
      </c>
      <c r="V487" s="4">
        <f>All_Medium_Comm_Primary!V487+All_Medium_Comm_Secondary!V487</f>
        <v>41678</v>
      </c>
      <c r="W487" s="4">
        <f>All_Medium_Comm_Primary!W487+All_Medium_Comm_Secondary!W487</f>
        <v>40749</v>
      </c>
      <c r="X487" s="4">
        <f>All_Medium_Comm_Primary!X487+All_Medium_Comm_Secondary!X487</f>
        <v>39063</v>
      </c>
      <c r="Y487" s="4">
        <f>All_Medium_Comm_Primary!Y487+All_Medium_Comm_Secondary!Y487</f>
        <v>39230</v>
      </c>
    </row>
    <row r="488" spans="1:25" x14ac:dyDescent="0.25">
      <c r="A488" s="7">
        <v>43944</v>
      </c>
      <c r="B488" s="4">
        <f>All_Medium_Comm_Primary!B488+All_Medium_Comm_Secondary!B488</f>
        <v>37361</v>
      </c>
      <c r="C488" s="4">
        <f>All_Medium_Comm_Primary!C488+All_Medium_Comm_Secondary!C488</f>
        <v>37025</v>
      </c>
      <c r="D488" s="4">
        <f>All_Medium_Comm_Primary!D488+All_Medium_Comm_Secondary!D488</f>
        <v>38191</v>
      </c>
      <c r="E488" s="4">
        <f>All_Medium_Comm_Primary!E488+All_Medium_Comm_Secondary!E488</f>
        <v>39129</v>
      </c>
      <c r="F488" s="4">
        <f>All_Medium_Comm_Primary!F488+All_Medium_Comm_Secondary!F488</f>
        <v>41232</v>
      </c>
      <c r="G488" s="4">
        <f>All_Medium_Comm_Primary!G488+All_Medium_Comm_Secondary!G488</f>
        <v>41962</v>
      </c>
      <c r="H488" s="4">
        <f>All_Medium_Comm_Primary!H488+All_Medium_Comm_Secondary!H488</f>
        <v>42479</v>
      </c>
      <c r="I488" s="4">
        <f>All_Medium_Comm_Primary!I488+All_Medium_Comm_Secondary!I488</f>
        <v>46586</v>
      </c>
      <c r="J488" s="4">
        <f>All_Medium_Comm_Primary!J488+All_Medium_Comm_Secondary!J488</f>
        <v>51993</v>
      </c>
      <c r="K488" s="4">
        <f>All_Medium_Comm_Primary!K488+All_Medium_Comm_Secondary!K488</f>
        <v>55066</v>
      </c>
      <c r="L488" s="4">
        <f>All_Medium_Comm_Primary!L488+All_Medium_Comm_Secondary!L488</f>
        <v>56348</v>
      </c>
      <c r="M488" s="4">
        <f>All_Medium_Comm_Primary!M488+All_Medium_Comm_Secondary!M488</f>
        <v>58389</v>
      </c>
      <c r="N488" s="4">
        <f>All_Medium_Comm_Primary!N488+All_Medium_Comm_Secondary!N488</f>
        <v>57892</v>
      </c>
      <c r="O488" s="4">
        <f>All_Medium_Comm_Primary!O488+All_Medium_Comm_Secondary!O488</f>
        <v>58227</v>
      </c>
      <c r="P488" s="4">
        <f>All_Medium_Comm_Primary!P488+All_Medium_Comm_Secondary!P488</f>
        <v>56844</v>
      </c>
      <c r="Q488" s="4">
        <f>All_Medium_Comm_Primary!Q488+All_Medium_Comm_Secondary!Q488</f>
        <v>53427</v>
      </c>
      <c r="R488" s="4">
        <f>All_Medium_Comm_Primary!R488+All_Medium_Comm_Secondary!R488</f>
        <v>50103</v>
      </c>
      <c r="S488" s="4">
        <f>All_Medium_Comm_Primary!S488+All_Medium_Comm_Secondary!S488</f>
        <v>45548</v>
      </c>
      <c r="T488" s="4">
        <f>All_Medium_Comm_Primary!T488+All_Medium_Comm_Secondary!T488</f>
        <v>43605</v>
      </c>
      <c r="U488" s="4">
        <f>All_Medium_Comm_Primary!U488+All_Medium_Comm_Secondary!U488</f>
        <v>39090</v>
      </c>
      <c r="V488" s="4">
        <f>All_Medium_Comm_Primary!V488+All_Medium_Comm_Secondary!V488</f>
        <v>38449</v>
      </c>
      <c r="W488" s="4">
        <f>All_Medium_Comm_Primary!W488+All_Medium_Comm_Secondary!W488</f>
        <v>37712</v>
      </c>
      <c r="X488" s="4">
        <f>All_Medium_Comm_Primary!X488+All_Medium_Comm_Secondary!X488</f>
        <v>36390</v>
      </c>
      <c r="Y488" s="4">
        <f>All_Medium_Comm_Primary!Y488+All_Medium_Comm_Secondary!Y488</f>
        <v>36346</v>
      </c>
    </row>
    <row r="489" spans="1:25" x14ac:dyDescent="0.25">
      <c r="A489" s="7">
        <v>43945</v>
      </c>
      <c r="B489" s="4">
        <f>All_Medium_Comm_Primary!B489+All_Medium_Comm_Secondary!B489</f>
        <v>35310</v>
      </c>
      <c r="C489" s="4">
        <f>All_Medium_Comm_Primary!C489+All_Medium_Comm_Secondary!C489</f>
        <v>35097</v>
      </c>
      <c r="D489" s="4">
        <f>All_Medium_Comm_Primary!D489+All_Medium_Comm_Secondary!D489</f>
        <v>36433</v>
      </c>
      <c r="E489" s="4">
        <f>All_Medium_Comm_Primary!E489+All_Medium_Comm_Secondary!E489</f>
        <v>37426</v>
      </c>
      <c r="F489" s="4">
        <f>All_Medium_Comm_Primary!F489+All_Medium_Comm_Secondary!F489</f>
        <v>39500</v>
      </c>
      <c r="G489" s="4">
        <f>All_Medium_Comm_Primary!G489+All_Medium_Comm_Secondary!G489</f>
        <v>40393</v>
      </c>
      <c r="H489" s="4">
        <f>All_Medium_Comm_Primary!H489+All_Medium_Comm_Secondary!H489</f>
        <v>41413</v>
      </c>
      <c r="I489" s="4">
        <f>All_Medium_Comm_Primary!I489+All_Medium_Comm_Secondary!I489</f>
        <v>45566</v>
      </c>
      <c r="J489" s="4">
        <f>All_Medium_Comm_Primary!J489+All_Medium_Comm_Secondary!J489</f>
        <v>51164</v>
      </c>
      <c r="K489" s="4">
        <f>All_Medium_Comm_Primary!K489+All_Medium_Comm_Secondary!K489</f>
        <v>53495</v>
      </c>
      <c r="L489" s="4">
        <f>All_Medium_Comm_Primary!L489+All_Medium_Comm_Secondary!L489</f>
        <v>53929</v>
      </c>
      <c r="M489" s="4">
        <f>All_Medium_Comm_Primary!M489+All_Medium_Comm_Secondary!M489</f>
        <v>55117</v>
      </c>
      <c r="N489" s="4">
        <f>All_Medium_Comm_Primary!N489+All_Medium_Comm_Secondary!N489</f>
        <v>54113</v>
      </c>
      <c r="O489" s="4">
        <f>All_Medium_Comm_Primary!O489+All_Medium_Comm_Secondary!O489</f>
        <v>53927</v>
      </c>
      <c r="P489" s="4">
        <f>All_Medium_Comm_Primary!P489+All_Medium_Comm_Secondary!P489</f>
        <v>52555</v>
      </c>
      <c r="Q489" s="4">
        <f>All_Medium_Comm_Primary!Q489+All_Medium_Comm_Secondary!Q489</f>
        <v>50297</v>
      </c>
      <c r="R489" s="4">
        <f>All_Medium_Comm_Primary!R489+All_Medium_Comm_Secondary!R489</f>
        <v>47990</v>
      </c>
      <c r="S489" s="4">
        <f>All_Medium_Comm_Primary!S489+All_Medium_Comm_Secondary!S489</f>
        <v>43491</v>
      </c>
      <c r="T489" s="4">
        <f>All_Medium_Comm_Primary!T489+All_Medium_Comm_Secondary!T489</f>
        <v>41677</v>
      </c>
      <c r="U489" s="4">
        <f>All_Medium_Comm_Primary!U489+All_Medium_Comm_Secondary!U489</f>
        <v>37485</v>
      </c>
      <c r="V489" s="4">
        <f>All_Medium_Comm_Primary!V489+All_Medium_Comm_Secondary!V489</f>
        <v>36892</v>
      </c>
      <c r="W489" s="4">
        <f>All_Medium_Comm_Primary!W489+All_Medium_Comm_Secondary!W489</f>
        <v>36301</v>
      </c>
      <c r="X489" s="4">
        <f>All_Medium_Comm_Primary!X489+All_Medium_Comm_Secondary!X489</f>
        <v>35426</v>
      </c>
      <c r="Y489" s="4">
        <f>All_Medium_Comm_Primary!Y489+All_Medium_Comm_Secondary!Y489</f>
        <v>35265</v>
      </c>
    </row>
    <row r="490" spans="1:25" x14ac:dyDescent="0.25">
      <c r="A490" s="7">
        <v>43946</v>
      </c>
      <c r="B490" s="4">
        <f>All_Medium_Comm_Primary!B490+All_Medium_Comm_Secondary!B490</f>
        <v>33957</v>
      </c>
      <c r="C490" s="4">
        <f>All_Medium_Comm_Primary!C490+All_Medium_Comm_Secondary!C490</f>
        <v>33749</v>
      </c>
      <c r="D490" s="4">
        <f>All_Medium_Comm_Primary!D490+All_Medium_Comm_Secondary!D490</f>
        <v>33898</v>
      </c>
      <c r="E490" s="4">
        <f>All_Medium_Comm_Primary!E490+All_Medium_Comm_Secondary!E490</f>
        <v>33499</v>
      </c>
      <c r="F490" s="4">
        <f>All_Medium_Comm_Primary!F490+All_Medium_Comm_Secondary!F490</f>
        <v>34846</v>
      </c>
      <c r="G490" s="4">
        <f>All_Medium_Comm_Primary!G490+All_Medium_Comm_Secondary!G490</f>
        <v>35540</v>
      </c>
      <c r="H490" s="4">
        <f>All_Medium_Comm_Primary!H490+All_Medium_Comm_Secondary!H490</f>
        <v>36742</v>
      </c>
      <c r="I490" s="4">
        <f>All_Medium_Comm_Primary!I490+All_Medium_Comm_Secondary!I490</f>
        <v>35425</v>
      </c>
      <c r="J490" s="4">
        <f>All_Medium_Comm_Primary!J490+All_Medium_Comm_Secondary!J490</f>
        <v>35439</v>
      </c>
      <c r="K490" s="4">
        <f>All_Medium_Comm_Primary!K490+All_Medium_Comm_Secondary!K490</f>
        <v>34242</v>
      </c>
      <c r="L490" s="4">
        <f>All_Medium_Comm_Primary!L490+All_Medium_Comm_Secondary!L490</f>
        <v>35770</v>
      </c>
      <c r="M490" s="4">
        <f>All_Medium_Comm_Primary!M490+All_Medium_Comm_Secondary!M490</f>
        <v>38008</v>
      </c>
      <c r="N490" s="4">
        <f>All_Medium_Comm_Primary!N490+All_Medium_Comm_Secondary!N490</f>
        <v>36605</v>
      </c>
      <c r="O490" s="4">
        <f>All_Medium_Comm_Primary!O490+All_Medium_Comm_Secondary!O490</f>
        <v>35598</v>
      </c>
      <c r="P490" s="4">
        <f>All_Medium_Comm_Primary!P490+All_Medium_Comm_Secondary!P490</f>
        <v>36657</v>
      </c>
      <c r="Q490" s="4">
        <f>All_Medium_Comm_Primary!Q490+All_Medium_Comm_Secondary!Q490</f>
        <v>37406</v>
      </c>
      <c r="R490" s="4">
        <f>All_Medium_Comm_Primary!R490+All_Medium_Comm_Secondary!R490</f>
        <v>35927</v>
      </c>
      <c r="S490" s="4">
        <f>All_Medium_Comm_Primary!S490+All_Medium_Comm_Secondary!S490</f>
        <v>35053</v>
      </c>
      <c r="T490" s="4">
        <f>All_Medium_Comm_Primary!T490+All_Medium_Comm_Secondary!T490</f>
        <v>34882</v>
      </c>
      <c r="U490" s="4">
        <f>All_Medium_Comm_Primary!U490+All_Medium_Comm_Secondary!U490</f>
        <v>32575</v>
      </c>
      <c r="V490" s="4">
        <f>All_Medium_Comm_Primary!V490+All_Medium_Comm_Secondary!V490</f>
        <v>32820</v>
      </c>
      <c r="W490" s="4">
        <f>All_Medium_Comm_Primary!W490+All_Medium_Comm_Secondary!W490</f>
        <v>32001</v>
      </c>
      <c r="X490" s="4">
        <f>All_Medium_Comm_Primary!X490+All_Medium_Comm_Secondary!X490</f>
        <v>31851</v>
      </c>
      <c r="Y490" s="4">
        <f>All_Medium_Comm_Primary!Y490+All_Medium_Comm_Secondary!Y490</f>
        <v>30670</v>
      </c>
    </row>
    <row r="491" spans="1:25" x14ac:dyDescent="0.25">
      <c r="A491" s="7">
        <v>43947</v>
      </c>
      <c r="B491" s="4">
        <f>All_Medium_Comm_Primary!B491+All_Medium_Comm_Secondary!B491</f>
        <v>32884</v>
      </c>
      <c r="C491" s="4">
        <f>All_Medium_Comm_Primary!C491+All_Medium_Comm_Secondary!C491</f>
        <v>33566</v>
      </c>
      <c r="D491" s="4">
        <f>All_Medium_Comm_Primary!D491+All_Medium_Comm_Secondary!D491</f>
        <v>34075</v>
      </c>
      <c r="E491" s="4">
        <f>All_Medium_Comm_Primary!E491+All_Medium_Comm_Secondary!E491</f>
        <v>32976</v>
      </c>
      <c r="F491" s="4">
        <f>All_Medium_Comm_Primary!F491+All_Medium_Comm_Secondary!F491</f>
        <v>33919</v>
      </c>
      <c r="G491" s="4">
        <f>All_Medium_Comm_Primary!G491+All_Medium_Comm_Secondary!G491</f>
        <v>34133</v>
      </c>
      <c r="H491" s="4">
        <f>All_Medium_Comm_Primary!H491+All_Medium_Comm_Secondary!H491</f>
        <v>35219</v>
      </c>
      <c r="I491" s="4">
        <f>All_Medium_Comm_Primary!I491+All_Medium_Comm_Secondary!I491</f>
        <v>34055</v>
      </c>
      <c r="J491" s="4">
        <f>All_Medium_Comm_Primary!J491+All_Medium_Comm_Secondary!J491</f>
        <v>34439</v>
      </c>
      <c r="K491" s="4">
        <f>All_Medium_Comm_Primary!K491+All_Medium_Comm_Secondary!K491</f>
        <v>33985</v>
      </c>
      <c r="L491" s="4">
        <f>All_Medium_Comm_Primary!L491+All_Medium_Comm_Secondary!L491</f>
        <v>36095</v>
      </c>
      <c r="M491" s="4">
        <f>All_Medium_Comm_Primary!M491+All_Medium_Comm_Secondary!M491</f>
        <v>39315</v>
      </c>
      <c r="N491" s="4">
        <f>All_Medium_Comm_Primary!N491+All_Medium_Comm_Secondary!N491</f>
        <v>38683</v>
      </c>
      <c r="O491" s="4">
        <f>All_Medium_Comm_Primary!O491+All_Medium_Comm_Secondary!O491</f>
        <v>37678</v>
      </c>
      <c r="P491" s="4">
        <f>All_Medium_Comm_Primary!P491+All_Medium_Comm_Secondary!P491</f>
        <v>40013</v>
      </c>
      <c r="Q491" s="4">
        <f>All_Medium_Comm_Primary!Q491+All_Medium_Comm_Secondary!Q491</f>
        <v>41074</v>
      </c>
      <c r="R491" s="4">
        <f>All_Medium_Comm_Primary!R491+All_Medium_Comm_Secondary!R491</f>
        <v>40506</v>
      </c>
      <c r="S491" s="4">
        <f>All_Medium_Comm_Primary!S491+All_Medium_Comm_Secondary!S491</f>
        <v>39776</v>
      </c>
      <c r="T491" s="4">
        <f>All_Medium_Comm_Primary!T491+All_Medium_Comm_Secondary!T491</f>
        <v>38119</v>
      </c>
      <c r="U491" s="4">
        <f>All_Medium_Comm_Primary!U491+All_Medium_Comm_Secondary!U491</f>
        <v>34571</v>
      </c>
      <c r="V491" s="4">
        <f>All_Medium_Comm_Primary!V491+All_Medium_Comm_Secondary!V491</f>
        <v>33604</v>
      </c>
      <c r="W491" s="4">
        <f>All_Medium_Comm_Primary!W491+All_Medium_Comm_Secondary!W491</f>
        <v>32109</v>
      </c>
      <c r="X491" s="4">
        <f>All_Medium_Comm_Primary!X491+All_Medium_Comm_Secondary!X491</f>
        <v>31071</v>
      </c>
      <c r="Y491" s="4">
        <f>All_Medium_Comm_Primary!Y491+All_Medium_Comm_Secondary!Y491</f>
        <v>30104</v>
      </c>
    </row>
    <row r="492" spans="1:25" x14ac:dyDescent="0.25">
      <c r="A492" s="7">
        <v>43948</v>
      </c>
      <c r="B492" s="4">
        <f>All_Medium_Comm_Primary!B492+All_Medium_Comm_Secondary!B492</f>
        <v>31261</v>
      </c>
      <c r="C492" s="4">
        <f>All_Medium_Comm_Primary!C492+All_Medium_Comm_Secondary!C492</f>
        <v>31396</v>
      </c>
      <c r="D492" s="4">
        <f>All_Medium_Comm_Primary!D492+All_Medium_Comm_Secondary!D492</f>
        <v>31504</v>
      </c>
      <c r="E492" s="4">
        <f>All_Medium_Comm_Primary!E492+All_Medium_Comm_Secondary!E492</f>
        <v>32862</v>
      </c>
      <c r="F492" s="4">
        <f>All_Medium_Comm_Primary!F492+All_Medium_Comm_Secondary!F492</f>
        <v>35264</v>
      </c>
      <c r="G492" s="4">
        <f>All_Medium_Comm_Primary!G492+All_Medium_Comm_Secondary!G492</f>
        <v>37548</v>
      </c>
      <c r="H492" s="4">
        <f>All_Medium_Comm_Primary!H492+All_Medium_Comm_Secondary!H492</f>
        <v>38284</v>
      </c>
      <c r="I492" s="4">
        <f>All_Medium_Comm_Primary!I492+All_Medium_Comm_Secondary!I492</f>
        <v>44294</v>
      </c>
      <c r="J492" s="4">
        <f>All_Medium_Comm_Primary!J492+All_Medium_Comm_Secondary!J492</f>
        <v>52100</v>
      </c>
      <c r="K492" s="4">
        <f>All_Medium_Comm_Primary!K492+All_Medium_Comm_Secondary!K492</f>
        <v>57231</v>
      </c>
      <c r="L492" s="4">
        <f>All_Medium_Comm_Primary!L492+All_Medium_Comm_Secondary!L492</f>
        <v>60389</v>
      </c>
      <c r="M492" s="4">
        <f>All_Medium_Comm_Primary!M492+All_Medium_Comm_Secondary!M492</f>
        <v>63293</v>
      </c>
      <c r="N492" s="4">
        <f>All_Medium_Comm_Primary!N492+All_Medium_Comm_Secondary!N492</f>
        <v>63812</v>
      </c>
      <c r="O492" s="4">
        <f>All_Medium_Comm_Primary!O492+All_Medium_Comm_Secondary!O492</f>
        <v>64220</v>
      </c>
      <c r="P492" s="4">
        <f>All_Medium_Comm_Primary!P492+All_Medium_Comm_Secondary!P492</f>
        <v>62994</v>
      </c>
      <c r="Q492" s="4">
        <f>All_Medium_Comm_Primary!Q492+All_Medium_Comm_Secondary!Q492</f>
        <v>60615</v>
      </c>
      <c r="R492" s="4">
        <f>All_Medium_Comm_Primary!R492+All_Medium_Comm_Secondary!R492</f>
        <v>57551</v>
      </c>
      <c r="S492" s="4">
        <f>All_Medium_Comm_Primary!S492+All_Medium_Comm_Secondary!S492</f>
        <v>51024</v>
      </c>
      <c r="T492" s="4">
        <f>All_Medium_Comm_Primary!T492+All_Medium_Comm_Secondary!T492</f>
        <v>47433</v>
      </c>
      <c r="U492" s="4">
        <f>All_Medium_Comm_Primary!U492+All_Medium_Comm_Secondary!U492</f>
        <v>41082</v>
      </c>
      <c r="V492" s="4">
        <f>All_Medium_Comm_Primary!V492+All_Medium_Comm_Secondary!V492</f>
        <v>38584</v>
      </c>
      <c r="W492" s="4">
        <f>All_Medium_Comm_Primary!W492+All_Medium_Comm_Secondary!W492</f>
        <v>36328</v>
      </c>
      <c r="X492" s="4">
        <f>All_Medium_Comm_Primary!X492+All_Medium_Comm_Secondary!X492</f>
        <v>34022</v>
      </c>
      <c r="Y492" s="4">
        <f>All_Medium_Comm_Primary!Y492+All_Medium_Comm_Secondary!Y492</f>
        <v>34435</v>
      </c>
    </row>
    <row r="493" spans="1:25" x14ac:dyDescent="0.25">
      <c r="A493" s="7">
        <v>43949</v>
      </c>
      <c r="B493" s="4">
        <f>All_Medium_Comm_Primary!B493+All_Medium_Comm_Secondary!B493</f>
        <v>34234</v>
      </c>
      <c r="C493" s="4">
        <f>All_Medium_Comm_Primary!C493+All_Medium_Comm_Secondary!C493</f>
        <v>34274</v>
      </c>
      <c r="D493" s="4">
        <f>All_Medium_Comm_Primary!D493+All_Medium_Comm_Secondary!D493</f>
        <v>34273</v>
      </c>
      <c r="E493" s="4">
        <f>All_Medium_Comm_Primary!E493+All_Medium_Comm_Secondary!E493</f>
        <v>34667</v>
      </c>
      <c r="F493" s="4">
        <f>All_Medium_Comm_Primary!F493+All_Medium_Comm_Secondary!F493</f>
        <v>36944</v>
      </c>
      <c r="G493" s="4">
        <f>All_Medium_Comm_Primary!G493+All_Medium_Comm_Secondary!G493</f>
        <v>38116</v>
      </c>
      <c r="H493" s="4">
        <f>All_Medium_Comm_Primary!H493+All_Medium_Comm_Secondary!H493</f>
        <v>38532</v>
      </c>
      <c r="I493" s="4">
        <f>All_Medium_Comm_Primary!I493+All_Medium_Comm_Secondary!I493</f>
        <v>43577</v>
      </c>
      <c r="J493" s="4">
        <f>All_Medium_Comm_Primary!J493+All_Medium_Comm_Secondary!J493</f>
        <v>49776</v>
      </c>
      <c r="K493" s="4">
        <f>All_Medium_Comm_Primary!K493+All_Medium_Comm_Secondary!K493</f>
        <v>54200</v>
      </c>
      <c r="L493" s="4">
        <f>All_Medium_Comm_Primary!L493+All_Medium_Comm_Secondary!L493</f>
        <v>58194</v>
      </c>
      <c r="M493" s="4">
        <f>All_Medium_Comm_Primary!M493+All_Medium_Comm_Secondary!M493</f>
        <v>58857</v>
      </c>
      <c r="N493" s="4">
        <f>All_Medium_Comm_Primary!N493+All_Medium_Comm_Secondary!N493</f>
        <v>58674</v>
      </c>
      <c r="O493" s="4">
        <f>All_Medium_Comm_Primary!O493+All_Medium_Comm_Secondary!O493</f>
        <v>58607</v>
      </c>
      <c r="P493" s="4">
        <f>All_Medium_Comm_Primary!P493+All_Medium_Comm_Secondary!P493</f>
        <v>57258</v>
      </c>
      <c r="Q493" s="4">
        <f>All_Medium_Comm_Primary!Q493+All_Medium_Comm_Secondary!Q493</f>
        <v>53670</v>
      </c>
      <c r="R493" s="4">
        <f>All_Medium_Comm_Primary!R493+All_Medium_Comm_Secondary!R493</f>
        <v>51527</v>
      </c>
      <c r="S493" s="4">
        <f>All_Medium_Comm_Primary!S493+All_Medium_Comm_Secondary!S493</f>
        <v>46623</v>
      </c>
      <c r="T493" s="4">
        <f>All_Medium_Comm_Primary!T493+All_Medium_Comm_Secondary!T493</f>
        <v>44389</v>
      </c>
      <c r="U493" s="4">
        <f>All_Medium_Comm_Primary!U493+All_Medium_Comm_Secondary!U493</f>
        <v>38929</v>
      </c>
      <c r="V493" s="4">
        <f>All_Medium_Comm_Primary!V493+All_Medium_Comm_Secondary!V493</f>
        <v>37237</v>
      </c>
      <c r="W493" s="4">
        <f>All_Medium_Comm_Primary!W493+All_Medium_Comm_Secondary!W493</f>
        <v>35862</v>
      </c>
      <c r="X493" s="4">
        <f>All_Medium_Comm_Primary!X493+All_Medium_Comm_Secondary!X493</f>
        <v>34641</v>
      </c>
      <c r="Y493" s="4">
        <f>All_Medium_Comm_Primary!Y493+All_Medium_Comm_Secondary!Y493</f>
        <v>34320</v>
      </c>
    </row>
    <row r="494" spans="1:25" x14ac:dyDescent="0.25">
      <c r="A494" s="7">
        <v>43950</v>
      </c>
      <c r="B494" s="4">
        <f>All_Medium_Comm_Primary!B494+All_Medium_Comm_Secondary!B494</f>
        <v>34427</v>
      </c>
      <c r="C494" s="4">
        <f>All_Medium_Comm_Primary!C494+All_Medium_Comm_Secondary!C494</f>
        <v>34051</v>
      </c>
      <c r="D494" s="4">
        <f>All_Medium_Comm_Primary!D494+All_Medium_Comm_Secondary!D494</f>
        <v>33953</v>
      </c>
      <c r="E494" s="4">
        <f>All_Medium_Comm_Primary!E494+All_Medium_Comm_Secondary!E494</f>
        <v>34795</v>
      </c>
      <c r="F494" s="4">
        <f>All_Medium_Comm_Primary!F494+All_Medium_Comm_Secondary!F494</f>
        <v>37027</v>
      </c>
      <c r="G494" s="4">
        <f>All_Medium_Comm_Primary!G494+All_Medium_Comm_Secondary!G494</f>
        <v>38409</v>
      </c>
      <c r="H494" s="4">
        <f>All_Medium_Comm_Primary!H494+All_Medium_Comm_Secondary!H494</f>
        <v>39410</v>
      </c>
      <c r="I494" s="4">
        <f>All_Medium_Comm_Primary!I494+All_Medium_Comm_Secondary!I494</f>
        <v>43142</v>
      </c>
      <c r="J494" s="4">
        <f>All_Medium_Comm_Primary!J494+All_Medium_Comm_Secondary!J494</f>
        <v>48460</v>
      </c>
      <c r="K494" s="4">
        <f>All_Medium_Comm_Primary!K494+All_Medium_Comm_Secondary!K494</f>
        <v>50442</v>
      </c>
      <c r="L494" s="4">
        <f>All_Medium_Comm_Primary!L494+All_Medium_Comm_Secondary!L494</f>
        <v>51226</v>
      </c>
      <c r="M494" s="4">
        <f>All_Medium_Comm_Primary!M494+All_Medium_Comm_Secondary!M494</f>
        <v>52785</v>
      </c>
      <c r="N494" s="4">
        <f>All_Medium_Comm_Primary!N494+All_Medium_Comm_Secondary!N494</f>
        <v>52234</v>
      </c>
      <c r="O494" s="4">
        <f>All_Medium_Comm_Primary!O494+All_Medium_Comm_Secondary!O494</f>
        <v>52404</v>
      </c>
      <c r="P494" s="4">
        <f>All_Medium_Comm_Primary!P494+All_Medium_Comm_Secondary!P494</f>
        <v>51915</v>
      </c>
      <c r="Q494" s="4">
        <f>All_Medium_Comm_Primary!Q494+All_Medium_Comm_Secondary!Q494</f>
        <v>49529</v>
      </c>
      <c r="R494" s="4">
        <f>All_Medium_Comm_Primary!R494+All_Medium_Comm_Secondary!R494</f>
        <v>47035</v>
      </c>
      <c r="S494" s="4">
        <f>All_Medium_Comm_Primary!S494+All_Medium_Comm_Secondary!S494</f>
        <v>42989</v>
      </c>
      <c r="T494" s="4">
        <f>All_Medium_Comm_Primary!T494+All_Medium_Comm_Secondary!T494</f>
        <v>41542</v>
      </c>
      <c r="U494" s="4">
        <f>All_Medium_Comm_Primary!U494+All_Medium_Comm_Secondary!U494</f>
        <v>37511</v>
      </c>
      <c r="V494" s="4">
        <f>All_Medium_Comm_Primary!V494+All_Medium_Comm_Secondary!V494</f>
        <v>37168</v>
      </c>
      <c r="W494" s="4">
        <f>All_Medium_Comm_Primary!W494+All_Medium_Comm_Secondary!W494</f>
        <v>36481</v>
      </c>
      <c r="X494" s="4">
        <f>All_Medium_Comm_Primary!X494+All_Medium_Comm_Secondary!X494</f>
        <v>35032</v>
      </c>
      <c r="Y494" s="4">
        <f>All_Medium_Comm_Primary!Y494+All_Medium_Comm_Secondary!Y494</f>
        <v>34919</v>
      </c>
    </row>
    <row r="495" spans="1:25" x14ac:dyDescent="0.25">
      <c r="A495" s="7">
        <v>43951</v>
      </c>
      <c r="B495" s="4">
        <f>All_Medium_Comm_Primary!B495+All_Medium_Comm_Secondary!B495</f>
        <v>33245</v>
      </c>
      <c r="C495" s="4">
        <f>All_Medium_Comm_Primary!C495+All_Medium_Comm_Secondary!C495</f>
        <v>33323</v>
      </c>
      <c r="D495" s="4">
        <f>All_Medium_Comm_Primary!D495+All_Medium_Comm_Secondary!D495</f>
        <v>33452</v>
      </c>
      <c r="E495" s="4">
        <f>All_Medium_Comm_Primary!E495+All_Medium_Comm_Secondary!E495</f>
        <v>34005</v>
      </c>
      <c r="F495" s="4">
        <f>All_Medium_Comm_Primary!F495+All_Medium_Comm_Secondary!F495</f>
        <v>36043</v>
      </c>
      <c r="G495" s="4">
        <f>All_Medium_Comm_Primary!G495+All_Medium_Comm_Secondary!G495</f>
        <v>37311</v>
      </c>
      <c r="H495" s="4">
        <f>All_Medium_Comm_Primary!H495+All_Medium_Comm_Secondary!H495</f>
        <v>38098</v>
      </c>
      <c r="I495" s="4">
        <f>All_Medium_Comm_Primary!I495+All_Medium_Comm_Secondary!I495</f>
        <v>42665</v>
      </c>
      <c r="J495" s="4">
        <f>All_Medium_Comm_Primary!J495+All_Medium_Comm_Secondary!J495</f>
        <v>49153</v>
      </c>
      <c r="K495" s="4">
        <f>All_Medium_Comm_Primary!K495+All_Medium_Comm_Secondary!K495</f>
        <v>53011</v>
      </c>
      <c r="L495" s="4">
        <f>All_Medium_Comm_Primary!L495+All_Medium_Comm_Secondary!L495</f>
        <v>54503</v>
      </c>
      <c r="M495" s="4">
        <f>All_Medium_Comm_Primary!M495+All_Medium_Comm_Secondary!M495</f>
        <v>56410</v>
      </c>
      <c r="N495" s="4">
        <f>All_Medium_Comm_Primary!N495+All_Medium_Comm_Secondary!N495</f>
        <v>56095</v>
      </c>
      <c r="O495" s="4">
        <f>All_Medium_Comm_Primary!O495+All_Medium_Comm_Secondary!O495</f>
        <v>56681</v>
      </c>
      <c r="P495" s="4">
        <f>All_Medium_Comm_Primary!P495+All_Medium_Comm_Secondary!P495</f>
        <v>55926</v>
      </c>
      <c r="Q495" s="4">
        <f>All_Medium_Comm_Primary!Q495+All_Medium_Comm_Secondary!Q495</f>
        <v>54120</v>
      </c>
      <c r="R495" s="4">
        <f>All_Medium_Comm_Primary!R495+All_Medium_Comm_Secondary!R495</f>
        <v>51835</v>
      </c>
      <c r="S495" s="4">
        <f>All_Medium_Comm_Primary!S495+All_Medium_Comm_Secondary!S495</f>
        <v>47778</v>
      </c>
      <c r="T495" s="4">
        <f>All_Medium_Comm_Primary!T495+All_Medium_Comm_Secondary!T495</f>
        <v>44679</v>
      </c>
      <c r="U495" s="4">
        <f>All_Medium_Comm_Primary!U495+All_Medium_Comm_Secondary!U495</f>
        <v>39130</v>
      </c>
      <c r="V495" s="4">
        <f>All_Medium_Comm_Primary!V495+All_Medium_Comm_Secondary!V495</f>
        <v>37630</v>
      </c>
      <c r="W495" s="4">
        <f>All_Medium_Comm_Primary!W495+All_Medium_Comm_Secondary!W495</f>
        <v>35989</v>
      </c>
      <c r="X495" s="4">
        <f>All_Medium_Comm_Primary!X495+All_Medium_Comm_Secondary!X495</f>
        <v>33802</v>
      </c>
      <c r="Y495" s="4">
        <f>All_Medium_Comm_Primary!Y495+All_Medium_Comm_Secondary!Y495</f>
        <v>34520</v>
      </c>
    </row>
    <row r="496" spans="1:25" x14ac:dyDescent="0.25">
      <c r="A496" s="7">
        <v>43952</v>
      </c>
      <c r="B496" s="4">
        <f>All_Medium_Comm_Primary!B496+All_Medium_Comm_Secondary!B496</f>
        <v>33011</v>
      </c>
      <c r="C496" s="4">
        <f>All_Medium_Comm_Primary!C496+All_Medium_Comm_Secondary!C496</f>
        <v>33505</v>
      </c>
      <c r="D496" s="4">
        <f>All_Medium_Comm_Primary!D496+All_Medium_Comm_Secondary!D496</f>
        <v>33517</v>
      </c>
      <c r="E496" s="4">
        <f>All_Medium_Comm_Primary!E496+All_Medium_Comm_Secondary!E496</f>
        <v>33696</v>
      </c>
      <c r="F496" s="4">
        <f>All_Medium_Comm_Primary!F496+All_Medium_Comm_Secondary!F496</f>
        <v>34780</v>
      </c>
      <c r="G496" s="4">
        <f>All_Medium_Comm_Primary!G496+All_Medium_Comm_Secondary!G496</f>
        <v>35684</v>
      </c>
      <c r="H496" s="4">
        <f>All_Medium_Comm_Primary!H496+All_Medium_Comm_Secondary!H496</f>
        <v>37287</v>
      </c>
      <c r="I496" s="4">
        <f>All_Medium_Comm_Primary!I496+All_Medium_Comm_Secondary!I496</f>
        <v>41049</v>
      </c>
      <c r="J496" s="4">
        <f>All_Medium_Comm_Primary!J496+All_Medium_Comm_Secondary!J496</f>
        <v>48573</v>
      </c>
      <c r="K496" s="4">
        <f>All_Medium_Comm_Primary!K496+All_Medium_Comm_Secondary!K496</f>
        <v>51431</v>
      </c>
      <c r="L496" s="4">
        <f>All_Medium_Comm_Primary!L496+All_Medium_Comm_Secondary!L496</f>
        <v>54882</v>
      </c>
      <c r="M496" s="4">
        <f>All_Medium_Comm_Primary!M496+All_Medium_Comm_Secondary!M496</f>
        <v>56228</v>
      </c>
      <c r="N496" s="4">
        <f>All_Medium_Comm_Primary!N496+All_Medium_Comm_Secondary!N496</f>
        <v>58014</v>
      </c>
      <c r="O496" s="4">
        <f>All_Medium_Comm_Primary!O496+All_Medium_Comm_Secondary!O496</f>
        <v>58337</v>
      </c>
      <c r="P496" s="4">
        <f>All_Medium_Comm_Primary!P496+All_Medium_Comm_Secondary!P496</f>
        <v>57447</v>
      </c>
      <c r="Q496" s="4">
        <f>All_Medium_Comm_Primary!Q496+All_Medium_Comm_Secondary!Q496</f>
        <v>54660</v>
      </c>
      <c r="R496" s="4">
        <f>All_Medium_Comm_Primary!R496+All_Medium_Comm_Secondary!R496</f>
        <v>52111</v>
      </c>
      <c r="S496" s="4">
        <f>All_Medium_Comm_Primary!S496+All_Medium_Comm_Secondary!S496</f>
        <v>48095</v>
      </c>
      <c r="T496" s="4">
        <f>All_Medium_Comm_Primary!T496+All_Medium_Comm_Secondary!T496</f>
        <v>41948</v>
      </c>
      <c r="U496" s="4">
        <f>All_Medium_Comm_Primary!U496+All_Medium_Comm_Secondary!U496</f>
        <v>38175</v>
      </c>
      <c r="V496" s="4">
        <f>All_Medium_Comm_Primary!V496+All_Medium_Comm_Secondary!V496</f>
        <v>34204</v>
      </c>
      <c r="W496" s="4">
        <f>All_Medium_Comm_Primary!W496+All_Medium_Comm_Secondary!W496</f>
        <v>33048</v>
      </c>
      <c r="X496" s="4">
        <f>All_Medium_Comm_Primary!X496+All_Medium_Comm_Secondary!X496</f>
        <v>32187</v>
      </c>
      <c r="Y496" s="4">
        <f>All_Medium_Comm_Primary!Y496+All_Medium_Comm_Secondary!Y496</f>
        <v>32382</v>
      </c>
    </row>
    <row r="497" spans="1:25" x14ac:dyDescent="0.25">
      <c r="A497" s="7">
        <v>43953</v>
      </c>
      <c r="B497" s="4">
        <f>All_Medium_Comm_Primary!B497+All_Medium_Comm_Secondary!B497</f>
        <v>31633</v>
      </c>
      <c r="C497" s="4">
        <f>All_Medium_Comm_Primary!C497+All_Medium_Comm_Secondary!C497</f>
        <v>31438</v>
      </c>
      <c r="D497" s="4">
        <f>All_Medium_Comm_Primary!D497+All_Medium_Comm_Secondary!D497</f>
        <v>31385</v>
      </c>
      <c r="E497" s="4">
        <f>All_Medium_Comm_Primary!E497+All_Medium_Comm_Secondary!E497</f>
        <v>31812</v>
      </c>
      <c r="F497" s="4">
        <f>All_Medium_Comm_Primary!F497+All_Medium_Comm_Secondary!F497</f>
        <v>32636</v>
      </c>
      <c r="G497" s="4">
        <f>All_Medium_Comm_Primary!G497+All_Medium_Comm_Secondary!G497</f>
        <v>32722</v>
      </c>
      <c r="H497" s="4">
        <f>All_Medium_Comm_Primary!H497+All_Medium_Comm_Secondary!H497</f>
        <v>33226</v>
      </c>
      <c r="I497" s="4">
        <f>All_Medium_Comm_Primary!I497+All_Medium_Comm_Secondary!I497</f>
        <v>35810</v>
      </c>
      <c r="J497" s="4">
        <f>All_Medium_Comm_Primary!J497+All_Medium_Comm_Secondary!J497</f>
        <v>40440</v>
      </c>
      <c r="K497" s="4">
        <f>All_Medium_Comm_Primary!K497+All_Medium_Comm_Secondary!K497</f>
        <v>42240</v>
      </c>
      <c r="L497" s="4">
        <f>All_Medium_Comm_Primary!L497+All_Medium_Comm_Secondary!L497</f>
        <v>44388</v>
      </c>
      <c r="M497" s="4">
        <f>All_Medium_Comm_Primary!M497+All_Medium_Comm_Secondary!M497</f>
        <v>44930</v>
      </c>
      <c r="N497" s="4">
        <f>All_Medium_Comm_Primary!N497+All_Medium_Comm_Secondary!N497</f>
        <v>44969</v>
      </c>
      <c r="O497" s="4">
        <f>All_Medium_Comm_Primary!O497+All_Medium_Comm_Secondary!O497</f>
        <v>43994</v>
      </c>
      <c r="P497" s="4">
        <f>All_Medium_Comm_Primary!P497+All_Medium_Comm_Secondary!P497</f>
        <v>43441</v>
      </c>
      <c r="Q497" s="4">
        <f>All_Medium_Comm_Primary!Q497+All_Medium_Comm_Secondary!Q497</f>
        <v>41890</v>
      </c>
      <c r="R497" s="4">
        <f>All_Medium_Comm_Primary!R497+All_Medium_Comm_Secondary!R497</f>
        <v>40727</v>
      </c>
      <c r="S497" s="4">
        <f>All_Medium_Comm_Primary!S497+All_Medium_Comm_Secondary!S497</f>
        <v>39025</v>
      </c>
      <c r="T497" s="4">
        <f>All_Medium_Comm_Primary!T497+All_Medium_Comm_Secondary!T497</f>
        <v>36041</v>
      </c>
      <c r="U497" s="4">
        <f>All_Medium_Comm_Primary!U497+All_Medium_Comm_Secondary!U497</f>
        <v>33885</v>
      </c>
      <c r="V497" s="4">
        <f>All_Medium_Comm_Primary!V497+All_Medium_Comm_Secondary!V497</f>
        <v>32479</v>
      </c>
      <c r="W497" s="4">
        <f>All_Medium_Comm_Primary!W497+All_Medium_Comm_Secondary!W497</f>
        <v>31519</v>
      </c>
      <c r="X497" s="4">
        <f>All_Medium_Comm_Primary!X497+All_Medium_Comm_Secondary!X497</f>
        <v>31253</v>
      </c>
      <c r="Y497" s="4">
        <f>All_Medium_Comm_Primary!Y497+All_Medium_Comm_Secondary!Y497</f>
        <v>31131</v>
      </c>
    </row>
    <row r="498" spans="1:25" x14ac:dyDescent="0.25">
      <c r="A498" s="7">
        <v>43954</v>
      </c>
      <c r="B498" s="4">
        <f>All_Medium_Comm_Primary!B498+All_Medium_Comm_Secondary!B498</f>
        <v>30708</v>
      </c>
      <c r="C498" s="4">
        <f>All_Medium_Comm_Primary!C498+All_Medium_Comm_Secondary!C498</f>
        <v>31750</v>
      </c>
      <c r="D498" s="4">
        <f>All_Medium_Comm_Primary!D498+All_Medium_Comm_Secondary!D498</f>
        <v>31673</v>
      </c>
      <c r="E498" s="4">
        <f>All_Medium_Comm_Primary!E498+All_Medium_Comm_Secondary!E498</f>
        <v>31901</v>
      </c>
      <c r="F498" s="4">
        <f>All_Medium_Comm_Primary!F498+All_Medium_Comm_Secondary!F498</f>
        <v>32481</v>
      </c>
      <c r="G498" s="4">
        <f>All_Medium_Comm_Primary!G498+All_Medium_Comm_Secondary!G498</f>
        <v>32565</v>
      </c>
      <c r="H498" s="4">
        <f>All_Medium_Comm_Primary!H498+All_Medium_Comm_Secondary!H498</f>
        <v>32751</v>
      </c>
      <c r="I498" s="4">
        <f>All_Medium_Comm_Primary!I498+All_Medium_Comm_Secondary!I498</f>
        <v>35130</v>
      </c>
      <c r="J498" s="4">
        <f>All_Medium_Comm_Primary!J498+All_Medium_Comm_Secondary!J498</f>
        <v>40288</v>
      </c>
      <c r="K498" s="4">
        <f>All_Medium_Comm_Primary!K498+All_Medium_Comm_Secondary!K498</f>
        <v>43150</v>
      </c>
      <c r="L498" s="4">
        <f>All_Medium_Comm_Primary!L498+All_Medium_Comm_Secondary!L498</f>
        <v>46213</v>
      </c>
      <c r="M498" s="4">
        <f>All_Medium_Comm_Primary!M498+All_Medium_Comm_Secondary!M498</f>
        <v>47382</v>
      </c>
      <c r="N498" s="4">
        <f>All_Medium_Comm_Primary!N498+All_Medium_Comm_Secondary!N498</f>
        <v>47660</v>
      </c>
      <c r="O498" s="4">
        <f>All_Medium_Comm_Primary!O498+All_Medium_Comm_Secondary!O498</f>
        <v>46383</v>
      </c>
      <c r="P498" s="4">
        <f>All_Medium_Comm_Primary!P498+All_Medium_Comm_Secondary!P498</f>
        <v>45799</v>
      </c>
      <c r="Q498" s="4">
        <f>All_Medium_Comm_Primary!Q498+All_Medium_Comm_Secondary!Q498</f>
        <v>44182</v>
      </c>
      <c r="R498" s="4">
        <f>All_Medium_Comm_Primary!R498+All_Medium_Comm_Secondary!R498</f>
        <v>42583</v>
      </c>
      <c r="S498" s="4">
        <f>All_Medium_Comm_Primary!S498+All_Medium_Comm_Secondary!S498</f>
        <v>40947</v>
      </c>
      <c r="T498" s="4">
        <f>All_Medium_Comm_Primary!T498+All_Medium_Comm_Secondary!T498</f>
        <v>37827</v>
      </c>
      <c r="U498" s="4">
        <f>All_Medium_Comm_Primary!U498+All_Medium_Comm_Secondary!U498</f>
        <v>35251</v>
      </c>
      <c r="V498" s="4">
        <f>All_Medium_Comm_Primary!V498+All_Medium_Comm_Secondary!V498</f>
        <v>33638</v>
      </c>
      <c r="W498" s="4">
        <f>All_Medium_Comm_Primary!W498+All_Medium_Comm_Secondary!W498</f>
        <v>32407</v>
      </c>
      <c r="X498" s="4">
        <f>All_Medium_Comm_Primary!X498+All_Medium_Comm_Secondary!X498</f>
        <v>31432</v>
      </c>
      <c r="Y498" s="4">
        <f>All_Medium_Comm_Primary!Y498+All_Medium_Comm_Secondary!Y498</f>
        <v>30900</v>
      </c>
    </row>
    <row r="499" spans="1:25" x14ac:dyDescent="0.25">
      <c r="A499" s="7">
        <v>43955</v>
      </c>
      <c r="B499" s="4">
        <f>All_Medium_Comm_Primary!B499+All_Medium_Comm_Secondary!B499</f>
        <v>30442</v>
      </c>
      <c r="C499" s="4">
        <f>All_Medium_Comm_Primary!C499+All_Medium_Comm_Secondary!C499</f>
        <v>30453</v>
      </c>
      <c r="D499" s="4">
        <f>All_Medium_Comm_Primary!D499+All_Medium_Comm_Secondary!D499</f>
        <v>31316</v>
      </c>
      <c r="E499" s="4">
        <f>All_Medium_Comm_Primary!E499+All_Medium_Comm_Secondary!E499</f>
        <v>31730</v>
      </c>
      <c r="F499" s="4">
        <f>All_Medium_Comm_Primary!F499+All_Medium_Comm_Secondary!F499</f>
        <v>33115</v>
      </c>
      <c r="G499" s="4">
        <f>All_Medium_Comm_Primary!G499+All_Medium_Comm_Secondary!G499</f>
        <v>33969</v>
      </c>
      <c r="H499" s="4">
        <f>All_Medium_Comm_Primary!H499+All_Medium_Comm_Secondary!H499</f>
        <v>36034</v>
      </c>
      <c r="I499" s="4">
        <f>All_Medium_Comm_Primary!I499+All_Medium_Comm_Secondary!I499</f>
        <v>40060</v>
      </c>
      <c r="J499" s="4">
        <f>All_Medium_Comm_Primary!J499+All_Medium_Comm_Secondary!J499</f>
        <v>47057</v>
      </c>
      <c r="K499" s="4">
        <f>All_Medium_Comm_Primary!K499+All_Medium_Comm_Secondary!K499</f>
        <v>48748</v>
      </c>
      <c r="L499" s="4">
        <f>All_Medium_Comm_Primary!L499+All_Medium_Comm_Secondary!L499</f>
        <v>50718</v>
      </c>
      <c r="M499" s="4">
        <f>All_Medium_Comm_Primary!M499+All_Medium_Comm_Secondary!M499</f>
        <v>50896</v>
      </c>
      <c r="N499" s="4">
        <f>All_Medium_Comm_Primary!N499+All_Medium_Comm_Secondary!N499</f>
        <v>51848</v>
      </c>
      <c r="O499" s="4">
        <f>All_Medium_Comm_Primary!O499+All_Medium_Comm_Secondary!O499</f>
        <v>52474</v>
      </c>
      <c r="P499" s="4">
        <f>All_Medium_Comm_Primary!P499+All_Medium_Comm_Secondary!P499</f>
        <v>51898</v>
      </c>
      <c r="Q499" s="4">
        <f>All_Medium_Comm_Primary!Q499+All_Medium_Comm_Secondary!Q499</f>
        <v>49459</v>
      </c>
      <c r="R499" s="4">
        <f>All_Medium_Comm_Primary!R499+All_Medium_Comm_Secondary!R499</f>
        <v>46733</v>
      </c>
      <c r="S499" s="4">
        <f>All_Medium_Comm_Primary!S499+All_Medium_Comm_Secondary!S499</f>
        <v>44832</v>
      </c>
      <c r="T499" s="4">
        <f>All_Medium_Comm_Primary!T499+All_Medium_Comm_Secondary!T499</f>
        <v>40642</v>
      </c>
      <c r="U499" s="4">
        <f>All_Medium_Comm_Primary!U499+All_Medium_Comm_Secondary!U499</f>
        <v>37695</v>
      </c>
      <c r="V499" s="4">
        <f>All_Medium_Comm_Primary!V499+All_Medium_Comm_Secondary!V499</f>
        <v>34296</v>
      </c>
      <c r="W499" s="4">
        <f>All_Medium_Comm_Primary!W499+All_Medium_Comm_Secondary!W499</f>
        <v>32763</v>
      </c>
      <c r="X499" s="4">
        <f>All_Medium_Comm_Primary!X499+All_Medium_Comm_Secondary!X499</f>
        <v>32027</v>
      </c>
      <c r="Y499" s="4">
        <f>All_Medium_Comm_Primary!Y499+All_Medium_Comm_Secondary!Y499</f>
        <v>32611</v>
      </c>
    </row>
    <row r="500" spans="1:25" x14ac:dyDescent="0.25">
      <c r="A500" s="7">
        <v>43956</v>
      </c>
      <c r="B500" s="4">
        <f>All_Medium_Comm_Primary!B500+All_Medium_Comm_Secondary!B500</f>
        <v>31063</v>
      </c>
      <c r="C500" s="4">
        <f>All_Medium_Comm_Primary!C500+All_Medium_Comm_Secondary!C500</f>
        <v>31288</v>
      </c>
      <c r="D500" s="4">
        <f>All_Medium_Comm_Primary!D500+All_Medium_Comm_Secondary!D500</f>
        <v>31698</v>
      </c>
      <c r="E500" s="4">
        <f>All_Medium_Comm_Primary!E500+All_Medium_Comm_Secondary!E500</f>
        <v>32506</v>
      </c>
      <c r="F500" s="4">
        <f>All_Medium_Comm_Primary!F500+All_Medium_Comm_Secondary!F500</f>
        <v>33714</v>
      </c>
      <c r="G500" s="4">
        <f>All_Medium_Comm_Primary!G500+All_Medium_Comm_Secondary!G500</f>
        <v>34485</v>
      </c>
      <c r="H500" s="4">
        <f>All_Medium_Comm_Primary!H500+All_Medium_Comm_Secondary!H500</f>
        <v>36682</v>
      </c>
      <c r="I500" s="4">
        <f>All_Medium_Comm_Primary!I500+All_Medium_Comm_Secondary!I500</f>
        <v>40137</v>
      </c>
      <c r="J500" s="4">
        <f>All_Medium_Comm_Primary!J500+All_Medium_Comm_Secondary!J500</f>
        <v>46445</v>
      </c>
      <c r="K500" s="4">
        <f>All_Medium_Comm_Primary!K500+All_Medium_Comm_Secondary!K500</f>
        <v>48253</v>
      </c>
      <c r="L500" s="4">
        <f>All_Medium_Comm_Primary!L500+All_Medium_Comm_Secondary!L500</f>
        <v>50041</v>
      </c>
      <c r="M500" s="4">
        <f>All_Medium_Comm_Primary!M500+All_Medium_Comm_Secondary!M500</f>
        <v>51632</v>
      </c>
      <c r="N500" s="4">
        <f>All_Medium_Comm_Primary!N500+All_Medium_Comm_Secondary!N500</f>
        <v>52572</v>
      </c>
      <c r="O500" s="4">
        <f>All_Medium_Comm_Primary!O500+All_Medium_Comm_Secondary!O500</f>
        <v>52660</v>
      </c>
      <c r="P500" s="4">
        <f>All_Medium_Comm_Primary!P500+All_Medium_Comm_Secondary!P500</f>
        <v>52652</v>
      </c>
      <c r="Q500" s="4">
        <f>All_Medium_Comm_Primary!Q500+All_Medium_Comm_Secondary!Q500</f>
        <v>50058</v>
      </c>
      <c r="R500" s="4">
        <f>All_Medium_Comm_Primary!R500+All_Medium_Comm_Secondary!R500</f>
        <v>48261</v>
      </c>
      <c r="S500" s="4">
        <f>All_Medium_Comm_Primary!S500+All_Medium_Comm_Secondary!S500</f>
        <v>44975</v>
      </c>
      <c r="T500" s="4">
        <f>All_Medium_Comm_Primary!T500+All_Medium_Comm_Secondary!T500</f>
        <v>40784</v>
      </c>
      <c r="U500" s="4">
        <f>All_Medium_Comm_Primary!U500+All_Medium_Comm_Secondary!U500</f>
        <v>37396</v>
      </c>
      <c r="V500" s="4">
        <f>All_Medium_Comm_Primary!V500+All_Medium_Comm_Secondary!V500</f>
        <v>34331</v>
      </c>
      <c r="W500" s="4">
        <f>All_Medium_Comm_Primary!W500+All_Medium_Comm_Secondary!W500</f>
        <v>33154</v>
      </c>
      <c r="X500" s="4">
        <f>All_Medium_Comm_Primary!X500+All_Medium_Comm_Secondary!X500</f>
        <v>32431</v>
      </c>
      <c r="Y500" s="4">
        <f>All_Medium_Comm_Primary!Y500+All_Medium_Comm_Secondary!Y500</f>
        <v>32861</v>
      </c>
    </row>
    <row r="501" spans="1:25" x14ac:dyDescent="0.25">
      <c r="A501" s="7">
        <v>43957</v>
      </c>
      <c r="B501" s="4">
        <f>All_Medium_Comm_Primary!B501+All_Medium_Comm_Secondary!B501</f>
        <v>31550</v>
      </c>
      <c r="C501" s="4">
        <f>All_Medium_Comm_Primary!C501+All_Medium_Comm_Secondary!C501</f>
        <v>32680</v>
      </c>
      <c r="D501" s="4">
        <f>All_Medium_Comm_Primary!D501+All_Medium_Comm_Secondary!D501</f>
        <v>32685</v>
      </c>
      <c r="E501" s="4">
        <f>All_Medium_Comm_Primary!E501+All_Medium_Comm_Secondary!E501</f>
        <v>33436</v>
      </c>
      <c r="F501" s="4">
        <f>All_Medium_Comm_Primary!F501+All_Medium_Comm_Secondary!F501</f>
        <v>34953</v>
      </c>
      <c r="G501" s="4">
        <f>All_Medium_Comm_Primary!G501+All_Medium_Comm_Secondary!G501</f>
        <v>35550</v>
      </c>
      <c r="H501" s="4">
        <f>All_Medium_Comm_Primary!H501+All_Medium_Comm_Secondary!H501</f>
        <v>37246</v>
      </c>
      <c r="I501" s="4">
        <f>All_Medium_Comm_Primary!I501+All_Medium_Comm_Secondary!I501</f>
        <v>39625</v>
      </c>
      <c r="J501" s="4">
        <f>All_Medium_Comm_Primary!J501+All_Medium_Comm_Secondary!J501</f>
        <v>45299</v>
      </c>
      <c r="K501" s="4">
        <f>All_Medium_Comm_Primary!K501+All_Medium_Comm_Secondary!K501</f>
        <v>46014</v>
      </c>
      <c r="L501" s="4">
        <f>All_Medium_Comm_Primary!L501+All_Medium_Comm_Secondary!L501</f>
        <v>47600</v>
      </c>
      <c r="M501" s="4">
        <f>All_Medium_Comm_Primary!M501+All_Medium_Comm_Secondary!M501</f>
        <v>48680</v>
      </c>
      <c r="N501" s="4">
        <f>All_Medium_Comm_Primary!N501+All_Medium_Comm_Secondary!N501</f>
        <v>49097</v>
      </c>
      <c r="O501" s="4">
        <f>All_Medium_Comm_Primary!O501+All_Medium_Comm_Secondary!O501</f>
        <v>49733</v>
      </c>
      <c r="P501" s="4">
        <f>All_Medium_Comm_Primary!P501+All_Medium_Comm_Secondary!P501</f>
        <v>49630</v>
      </c>
      <c r="Q501" s="4">
        <f>All_Medium_Comm_Primary!Q501+All_Medium_Comm_Secondary!Q501</f>
        <v>47264</v>
      </c>
      <c r="R501" s="4">
        <f>All_Medium_Comm_Primary!R501+All_Medium_Comm_Secondary!R501</f>
        <v>44486</v>
      </c>
      <c r="S501" s="4">
        <f>All_Medium_Comm_Primary!S501+All_Medium_Comm_Secondary!S501</f>
        <v>42538</v>
      </c>
      <c r="T501" s="4">
        <f>All_Medium_Comm_Primary!T501+All_Medium_Comm_Secondary!T501</f>
        <v>38436</v>
      </c>
      <c r="U501" s="4">
        <f>All_Medium_Comm_Primary!U501+All_Medium_Comm_Secondary!U501</f>
        <v>35778</v>
      </c>
      <c r="V501" s="4">
        <f>All_Medium_Comm_Primary!V501+All_Medium_Comm_Secondary!V501</f>
        <v>33181</v>
      </c>
      <c r="W501" s="4">
        <f>All_Medium_Comm_Primary!W501+All_Medium_Comm_Secondary!W501</f>
        <v>31999</v>
      </c>
      <c r="X501" s="4">
        <f>All_Medium_Comm_Primary!X501+All_Medium_Comm_Secondary!X501</f>
        <v>31354</v>
      </c>
      <c r="Y501" s="4">
        <f>All_Medium_Comm_Primary!Y501+All_Medium_Comm_Secondary!Y501</f>
        <v>31952</v>
      </c>
    </row>
    <row r="502" spans="1:25" x14ac:dyDescent="0.25">
      <c r="A502" s="7">
        <v>43958</v>
      </c>
      <c r="B502" s="4">
        <f>All_Medium_Comm_Primary!B502+All_Medium_Comm_Secondary!B502</f>
        <v>30826</v>
      </c>
      <c r="C502" s="4">
        <f>All_Medium_Comm_Primary!C502+All_Medium_Comm_Secondary!C502</f>
        <v>31006</v>
      </c>
      <c r="D502" s="4">
        <f>All_Medium_Comm_Primary!D502+All_Medium_Comm_Secondary!D502</f>
        <v>31179</v>
      </c>
      <c r="E502" s="4">
        <f>All_Medium_Comm_Primary!E502+All_Medium_Comm_Secondary!E502</f>
        <v>31432</v>
      </c>
      <c r="F502" s="4">
        <f>All_Medium_Comm_Primary!F502+All_Medium_Comm_Secondary!F502</f>
        <v>32711</v>
      </c>
      <c r="G502" s="4">
        <f>All_Medium_Comm_Primary!G502+All_Medium_Comm_Secondary!G502</f>
        <v>33630</v>
      </c>
      <c r="H502" s="4">
        <f>All_Medium_Comm_Primary!H502+All_Medium_Comm_Secondary!H502</f>
        <v>35707</v>
      </c>
      <c r="I502" s="4">
        <f>All_Medium_Comm_Primary!I502+All_Medium_Comm_Secondary!I502</f>
        <v>39031</v>
      </c>
      <c r="J502" s="4">
        <f>All_Medium_Comm_Primary!J502+All_Medium_Comm_Secondary!J502</f>
        <v>46238</v>
      </c>
      <c r="K502" s="4">
        <f>All_Medium_Comm_Primary!K502+All_Medium_Comm_Secondary!K502</f>
        <v>48413</v>
      </c>
      <c r="L502" s="4">
        <f>All_Medium_Comm_Primary!L502+All_Medium_Comm_Secondary!L502</f>
        <v>50717</v>
      </c>
      <c r="M502" s="4">
        <f>All_Medium_Comm_Primary!M502+All_Medium_Comm_Secondary!M502</f>
        <v>50368</v>
      </c>
      <c r="N502" s="4">
        <f>All_Medium_Comm_Primary!N502+All_Medium_Comm_Secondary!N502</f>
        <v>50668</v>
      </c>
      <c r="O502" s="4">
        <f>All_Medium_Comm_Primary!O502+All_Medium_Comm_Secondary!O502</f>
        <v>51291</v>
      </c>
      <c r="P502" s="4">
        <f>All_Medium_Comm_Primary!P502+All_Medium_Comm_Secondary!P502</f>
        <v>51269</v>
      </c>
      <c r="Q502" s="4">
        <f>All_Medium_Comm_Primary!Q502+All_Medium_Comm_Secondary!Q502</f>
        <v>48086</v>
      </c>
      <c r="R502" s="4">
        <f>All_Medium_Comm_Primary!R502+All_Medium_Comm_Secondary!R502</f>
        <v>46017</v>
      </c>
      <c r="S502" s="4">
        <f>All_Medium_Comm_Primary!S502+All_Medium_Comm_Secondary!S502</f>
        <v>42992</v>
      </c>
      <c r="T502" s="4">
        <f>All_Medium_Comm_Primary!T502+All_Medium_Comm_Secondary!T502</f>
        <v>38795</v>
      </c>
      <c r="U502" s="4">
        <f>All_Medium_Comm_Primary!U502+All_Medium_Comm_Secondary!U502</f>
        <v>35850</v>
      </c>
      <c r="V502" s="4">
        <f>All_Medium_Comm_Primary!V502+All_Medium_Comm_Secondary!V502</f>
        <v>33391</v>
      </c>
      <c r="W502" s="4">
        <f>All_Medium_Comm_Primary!W502+All_Medium_Comm_Secondary!W502</f>
        <v>32475</v>
      </c>
      <c r="X502" s="4">
        <f>All_Medium_Comm_Primary!X502+All_Medium_Comm_Secondary!X502</f>
        <v>31551</v>
      </c>
      <c r="Y502" s="4">
        <f>All_Medium_Comm_Primary!Y502+All_Medium_Comm_Secondary!Y502</f>
        <v>32306</v>
      </c>
    </row>
    <row r="503" spans="1:25" x14ac:dyDescent="0.25">
      <c r="A503" s="7">
        <v>43959</v>
      </c>
      <c r="B503" s="4">
        <f>All_Medium_Comm_Primary!B503+All_Medium_Comm_Secondary!B503</f>
        <v>31975</v>
      </c>
      <c r="C503" s="4">
        <f>All_Medium_Comm_Primary!C503+All_Medium_Comm_Secondary!C503</f>
        <v>31178</v>
      </c>
      <c r="D503" s="4">
        <f>All_Medium_Comm_Primary!D503+All_Medium_Comm_Secondary!D503</f>
        <v>31768</v>
      </c>
      <c r="E503" s="4">
        <f>All_Medium_Comm_Primary!E503+All_Medium_Comm_Secondary!E503</f>
        <v>32179</v>
      </c>
      <c r="F503" s="4">
        <f>All_Medium_Comm_Primary!F503+All_Medium_Comm_Secondary!F503</f>
        <v>33629</v>
      </c>
      <c r="G503" s="4">
        <f>All_Medium_Comm_Primary!G503+All_Medium_Comm_Secondary!G503</f>
        <v>33868</v>
      </c>
      <c r="H503" s="4">
        <f>All_Medium_Comm_Primary!H503+All_Medium_Comm_Secondary!H503</f>
        <v>36135</v>
      </c>
      <c r="I503" s="4">
        <f>All_Medium_Comm_Primary!I503+All_Medium_Comm_Secondary!I503</f>
        <v>39397</v>
      </c>
      <c r="J503" s="4">
        <f>All_Medium_Comm_Primary!J503+All_Medium_Comm_Secondary!J503</f>
        <v>45707</v>
      </c>
      <c r="K503" s="4">
        <f>All_Medium_Comm_Primary!K503+All_Medium_Comm_Secondary!K503</f>
        <v>46960</v>
      </c>
      <c r="L503" s="4">
        <f>All_Medium_Comm_Primary!L503+All_Medium_Comm_Secondary!L503</f>
        <v>48697</v>
      </c>
      <c r="M503" s="4">
        <f>All_Medium_Comm_Primary!M503+All_Medium_Comm_Secondary!M503</f>
        <v>48631</v>
      </c>
      <c r="N503" s="4">
        <f>All_Medium_Comm_Primary!N503+All_Medium_Comm_Secondary!N503</f>
        <v>49129</v>
      </c>
      <c r="O503" s="4">
        <f>All_Medium_Comm_Primary!O503+All_Medium_Comm_Secondary!O503</f>
        <v>50094</v>
      </c>
      <c r="P503" s="4">
        <f>All_Medium_Comm_Primary!P503+All_Medium_Comm_Secondary!P503</f>
        <v>49896</v>
      </c>
      <c r="Q503" s="4">
        <f>All_Medium_Comm_Primary!Q503+All_Medium_Comm_Secondary!Q503</f>
        <v>46467</v>
      </c>
      <c r="R503" s="4">
        <f>All_Medium_Comm_Primary!R503+All_Medium_Comm_Secondary!R503</f>
        <v>44178</v>
      </c>
      <c r="S503" s="4">
        <f>All_Medium_Comm_Primary!S503+All_Medium_Comm_Secondary!S503</f>
        <v>41654</v>
      </c>
      <c r="T503" s="4">
        <f>All_Medium_Comm_Primary!T503+All_Medium_Comm_Secondary!T503</f>
        <v>37341</v>
      </c>
      <c r="U503" s="4">
        <f>All_Medium_Comm_Primary!U503+All_Medium_Comm_Secondary!U503</f>
        <v>34848</v>
      </c>
      <c r="V503" s="4">
        <f>All_Medium_Comm_Primary!V503+All_Medium_Comm_Secondary!V503</f>
        <v>32530</v>
      </c>
      <c r="W503" s="4">
        <f>All_Medium_Comm_Primary!W503+All_Medium_Comm_Secondary!W503</f>
        <v>31643</v>
      </c>
      <c r="X503" s="4">
        <f>All_Medium_Comm_Primary!X503+All_Medium_Comm_Secondary!X503</f>
        <v>30930</v>
      </c>
      <c r="Y503" s="4">
        <f>All_Medium_Comm_Primary!Y503+All_Medium_Comm_Secondary!Y503</f>
        <v>31958</v>
      </c>
    </row>
    <row r="504" spans="1:25" x14ac:dyDescent="0.25">
      <c r="A504" s="7">
        <v>43960</v>
      </c>
      <c r="B504" s="4">
        <f>All_Medium_Comm_Primary!B504+All_Medium_Comm_Secondary!B504</f>
        <v>30315</v>
      </c>
      <c r="C504" s="4">
        <f>All_Medium_Comm_Primary!C504+All_Medium_Comm_Secondary!C504</f>
        <v>31306</v>
      </c>
      <c r="D504" s="4">
        <f>All_Medium_Comm_Primary!D504+All_Medium_Comm_Secondary!D504</f>
        <v>31321</v>
      </c>
      <c r="E504" s="4">
        <f>All_Medium_Comm_Primary!E504+All_Medium_Comm_Secondary!E504</f>
        <v>31861</v>
      </c>
      <c r="F504" s="4">
        <f>All_Medium_Comm_Primary!F504+All_Medium_Comm_Secondary!F504</f>
        <v>32769</v>
      </c>
      <c r="G504" s="4">
        <f>All_Medium_Comm_Primary!G504+All_Medium_Comm_Secondary!G504</f>
        <v>32993</v>
      </c>
      <c r="H504" s="4">
        <f>All_Medium_Comm_Primary!H504+All_Medium_Comm_Secondary!H504</f>
        <v>33803</v>
      </c>
      <c r="I504" s="4">
        <f>All_Medium_Comm_Primary!I504+All_Medium_Comm_Secondary!I504</f>
        <v>36682</v>
      </c>
      <c r="J504" s="4">
        <f>All_Medium_Comm_Primary!J504+All_Medium_Comm_Secondary!J504</f>
        <v>41990</v>
      </c>
      <c r="K504" s="4">
        <f>All_Medium_Comm_Primary!K504+All_Medium_Comm_Secondary!K504</f>
        <v>45495</v>
      </c>
      <c r="L504" s="4">
        <f>All_Medium_Comm_Primary!L504+All_Medium_Comm_Secondary!L504</f>
        <v>49039</v>
      </c>
      <c r="M504" s="4">
        <f>All_Medium_Comm_Primary!M504+All_Medium_Comm_Secondary!M504</f>
        <v>50529</v>
      </c>
      <c r="N504" s="4">
        <f>All_Medium_Comm_Primary!N504+All_Medium_Comm_Secondary!N504</f>
        <v>52502</v>
      </c>
      <c r="O504" s="4">
        <f>All_Medium_Comm_Primary!O504+All_Medium_Comm_Secondary!O504</f>
        <v>53371</v>
      </c>
      <c r="P504" s="4">
        <f>All_Medium_Comm_Primary!P504+All_Medium_Comm_Secondary!P504</f>
        <v>53404</v>
      </c>
      <c r="Q504" s="4">
        <f>All_Medium_Comm_Primary!Q504+All_Medium_Comm_Secondary!Q504</f>
        <v>51706</v>
      </c>
      <c r="R504" s="4">
        <f>All_Medium_Comm_Primary!R504+All_Medium_Comm_Secondary!R504</f>
        <v>49133</v>
      </c>
      <c r="S504" s="4">
        <f>All_Medium_Comm_Primary!S504+All_Medium_Comm_Secondary!S504</f>
        <v>46493</v>
      </c>
      <c r="T504" s="4">
        <f>All_Medium_Comm_Primary!T504+All_Medium_Comm_Secondary!T504</f>
        <v>41545</v>
      </c>
      <c r="U504" s="4">
        <f>All_Medium_Comm_Primary!U504+All_Medium_Comm_Secondary!U504</f>
        <v>38017</v>
      </c>
      <c r="V504" s="4">
        <f>All_Medium_Comm_Primary!V504+All_Medium_Comm_Secondary!V504</f>
        <v>34812</v>
      </c>
      <c r="W504" s="4">
        <f>All_Medium_Comm_Primary!W504+All_Medium_Comm_Secondary!W504</f>
        <v>34085</v>
      </c>
      <c r="X504" s="4">
        <f>All_Medium_Comm_Primary!X504+All_Medium_Comm_Secondary!X504</f>
        <v>33967</v>
      </c>
      <c r="Y504" s="4">
        <f>All_Medium_Comm_Primary!Y504+All_Medium_Comm_Secondary!Y504</f>
        <v>34698</v>
      </c>
    </row>
    <row r="505" spans="1:25" x14ac:dyDescent="0.25">
      <c r="A505" s="7">
        <v>43961</v>
      </c>
      <c r="B505" s="4">
        <f>All_Medium_Comm_Primary!B505+All_Medium_Comm_Secondary!B505</f>
        <v>33972</v>
      </c>
      <c r="C505" s="4">
        <f>All_Medium_Comm_Primary!C505+All_Medium_Comm_Secondary!C505</f>
        <v>34727</v>
      </c>
      <c r="D505" s="4">
        <f>All_Medium_Comm_Primary!D505+All_Medium_Comm_Secondary!D505</f>
        <v>34554</v>
      </c>
      <c r="E505" s="4">
        <f>All_Medium_Comm_Primary!E505+All_Medium_Comm_Secondary!E505</f>
        <v>34818</v>
      </c>
      <c r="F505" s="4">
        <f>All_Medium_Comm_Primary!F505+All_Medium_Comm_Secondary!F505</f>
        <v>35166</v>
      </c>
      <c r="G505" s="4">
        <f>All_Medium_Comm_Primary!G505+All_Medium_Comm_Secondary!G505</f>
        <v>34436</v>
      </c>
      <c r="H505" s="4">
        <f>All_Medium_Comm_Primary!H505+All_Medium_Comm_Secondary!H505</f>
        <v>34412</v>
      </c>
      <c r="I505" s="4">
        <f>All_Medium_Comm_Primary!I505+All_Medium_Comm_Secondary!I505</f>
        <v>36540</v>
      </c>
      <c r="J505" s="4">
        <f>All_Medium_Comm_Primary!J505+All_Medium_Comm_Secondary!J505</f>
        <v>41309</v>
      </c>
      <c r="K505" s="4">
        <f>All_Medium_Comm_Primary!K505+All_Medium_Comm_Secondary!K505</f>
        <v>42772</v>
      </c>
      <c r="L505" s="4">
        <f>All_Medium_Comm_Primary!L505+All_Medium_Comm_Secondary!L505</f>
        <v>45454</v>
      </c>
      <c r="M505" s="4">
        <f>All_Medium_Comm_Primary!M505+All_Medium_Comm_Secondary!M505</f>
        <v>46256</v>
      </c>
      <c r="N505" s="4">
        <f>All_Medium_Comm_Primary!N505+All_Medium_Comm_Secondary!N505</f>
        <v>47219</v>
      </c>
      <c r="O505" s="4">
        <f>All_Medium_Comm_Primary!O505+All_Medium_Comm_Secondary!O505</f>
        <v>47053</v>
      </c>
      <c r="P505" s="4">
        <f>All_Medium_Comm_Primary!P505+All_Medium_Comm_Secondary!P505</f>
        <v>47050</v>
      </c>
      <c r="Q505" s="4">
        <f>All_Medium_Comm_Primary!Q505+All_Medium_Comm_Secondary!Q505</f>
        <v>45348</v>
      </c>
      <c r="R505" s="4">
        <f>All_Medium_Comm_Primary!R505+All_Medium_Comm_Secondary!R505</f>
        <v>43252</v>
      </c>
      <c r="S505" s="4">
        <f>All_Medium_Comm_Primary!S505+All_Medium_Comm_Secondary!S505</f>
        <v>40880</v>
      </c>
      <c r="T505" s="4">
        <f>All_Medium_Comm_Primary!T505+All_Medium_Comm_Secondary!T505</f>
        <v>37522</v>
      </c>
      <c r="U505" s="4">
        <f>All_Medium_Comm_Primary!U505+All_Medium_Comm_Secondary!U505</f>
        <v>34929</v>
      </c>
      <c r="V505" s="4">
        <f>All_Medium_Comm_Primary!V505+All_Medium_Comm_Secondary!V505</f>
        <v>33167</v>
      </c>
      <c r="W505" s="4">
        <f>All_Medium_Comm_Primary!W505+All_Medium_Comm_Secondary!W505</f>
        <v>32431</v>
      </c>
      <c r="X505" s="4">
        <f>All_Medium_Comm_Primary!X505+All_Medium_Comm_Secondary!X505</f>
        <v>32097</v>
      </c>
      <c r="Y505" s="4">
        <f>All_Medium_Comm_Primary!Y505+All_Medium_Comm_Secondary!Y505</f>
        <v>32074</v>
      </c>
    </row>
    <row r="506" spans="1:25" x14ac:dyDescent="0.25">
      <c r="A506" s="7">
        <v>43962</v>
      </c>
      <c r="B506" s="4">
        <f>All_Medium_Comm_Primary!B506+All_Medium_Comm_Secondary!B506</f>
        <v>32138</v>
      </c>
      <c r="C506" s="4">
        <f>All_Medium_Comm_Primary!C506+All_Medium_Comm_Secondary!C506</f>
        <v>33035</v>
      </c>
      <c r="D506" s="4">
        <f>All_Medium_Comm_Primary!D506+All_Medium_Comm_Secondary!D506</f>
        <v>33234</v>
      </c>
      <c r="E506" s="4">
        <f>All_Medium_Comm_Primary!E506+All_Medium_Comm_Secondary!E506</f>
        <v>33478</v>
      </c>
      <c r="F506" s="4">
        <f>All_Medium_Comm_Primary!F506+All_Medium_Comm_Secondary!F506</f>
        <v>34322</v>
      </c>
      <c r="G506" s="4">
        <f>All_Medium_Comm_Primary!G506+All_Medium_Comm_Secondary!G506</f>
        <v>35169</v>
      </c>
      <c r="H506" s="4">
        <f>All_Medium_Comm_Primary!H506+All_Medium_Comm_Secondary!H506</f>
        <v>36595</v>
      </c>
      <c r="I506" s="4">
        <f>All_Medium_Comm_Primary!I506+All_Medium_Comm_Secondary!I506</f>
        <v>39396</v>
      </c>
      <c r="J506" s="4">
        <f>All_Medium_Comm_Primary!J506+All_Medium_Comm_Secondary!J506</f>
        <v>45280</v>
      </c>
      <c r="K506" s="4">
        <f>All_Medium_Comm_Primary!K506+All_Medium_Comm_Secondary!K506</f>
        <v>46614</v>
      </c>
      <c r="L506" s="4">
        <f>All_Medium_Comm_Primary!L506+All_Medium_Comm_Secondary!L506</f>
        <v>48342</v>
      </c>
      <c r="M506" s="4">
        <f>All_Medium_Comm_Primary!M506+All_Medium_Comm_Secondary!M506</f>
        <v>48828</v>
      </c>
      <c r="N506" s="4">
        <f>All_Medium_Comm_Primary!N506+All_Medium_Comm_Secondary!N506</f>
        <v>49543</v>
      </c>
      <c r="O506" s="4">
        <f>All_Medium_Comm_Primary!O506+All_Medium_Comm_Secondary!O506</f>
        <v>50060</v>
      </c>
      <c r="P506" s="4">
        <f>All_Medium_Comm_Primary!P506+All_Medium_Comm_Secondary!P506</f>
        <v>49660</v>
      </c>
      <c r="Q506" s="4">
        <f>All_Medium_Comm_Primary!Q506+All_Medium_Comm_Secondary!Q506</f>
        <v>47550</v>
      </c>
      <c r="R506" s="4">
        <f>All_Medium_Comm_Primary!R506+All_Medium_Comm_Secondary!R506</f>
        <v>45739</v>
      </c>
      <c r="S506" s="4">
        <f>All_Medium_Comm_Primary!S506+All_Medium_Comm_Secondary!S506</f>
        <v>43802</v>
      </c>
      <c r="T506" s="4">
        <f>All_Medium_Comm_Primary!T506+All_Medium_Comm_Secondary!T506</f>
        <v>39808</v>
      </c>
      <c r="U506" s="4">
        <f>All_Medium_Comm_Primary!U506+All_Medium_Comm_Secondary!U506</f>
        <v>36747</v>
      </c>
      <c r="V506" s="4">
        <f>All_Medium_Comm_Primary!V506+All_Medium_Comm_Secondary!V506</f>
        <v>32984</v>
      </c>
      <c r="W506" s="4">
        <f>All_Medium_Comm_Primary!W506+All_Medium_Comm_Secondary!W506</f>
        <v>31743</v>
      </c>
      <c r="X506" s="4">
        <f>All_Medium_Comm_Primary!X506+All_Medium_Comm_Secondary!X506</f>
        <v>30930</v>
      </c>
      <c r="Y506" s="4">
        <f>All_Medium_Comm_Primary!Y506+All_Medium_Comm_Secondary!Y506</f>
        <v>31079</v>
      </c>
    </row>
    <row r="507" spans="1:25" x14ac:dyDescent="0.25">
      <c r="A507" s="7">
        <v>43963</v>
      </c>
      <c r="B507" s="4">
        <f>All_Medium_Comm_Primary!B507+All_Medium_Comm_Secondary!B507</f>
        <v>29537</v>
      </c>
      <c r="C507" s="4">
        <f>All_Medium_Comm_Primary!C507+All_Medium_Comm_Secondary!C507</f>
        <v>30595</v>
      </c>
      <c r="D507" s="4">
        <f>All_Medium_Comm_Primary!D507+All_Medium_Comm_Secondary!D507</f>
        <v>30867</v>
      </c>
      <c r="E507" s="4">
        <f>All_Medium_Comm_Primary!E507+All_Medium_Comm_Secondary!E507</f>
        <v>31239</v>
      </c>
      <c r="F507" s="4">
        <f>All_Medium_Comm_Primary!F507+All_Medium_Comm_Secondary!F507</f>
        <v>32059</v>
      </c>
      <c r="G507" s="4">
        <f>All_Medium_Comm_Primary!G507+All_Medium_Comm_Secondary!G507</f>
        <v>33195</v>
      </c>
      <c r="H507" s="4">
        <f>All_Medium_Comm_Primary!H507+All_Medium_Comm_Secondary!H507</f>
        <v>35309</v>
      </c>
      <c r="I507" s="4">
        <f>All_Medium_Comm_Primary!I507+All_Medium_Comm_Secondary!I507</f>
        <v>39661</v>
      </c>
      <c r="J507" s="4">
        <f>All_Medium_Comm_Primary!J507+All_Medium_Comm_Secondary!J507</f>
        <v>47394</v>
      </c>
      <c r="K507" s="4">
        <f>All_Medium_Comm_Primary!K507+All_Medium_Comm_Secondary!K507</f>
        <v>50155</v>
      </c>
      <c r="L507" s="4">
        <f>All_Medium_Comm_Primary!L507+All_Medium_Comm_Secondary!L507</f>
        <v>53074</v>
      </c>
      <c r="M507" s="4">
        <f>All_Medium_Comm_Primary!M507+All_Medium_Comm_Secondary!M507</f>
        <v>52874</v>
      </c>
      <c r="N507" s="4">
        <f>All_Medium_Comm_Primary!N507+All_Medium_Comm_Secondary!N507</f>
        <v>53790</v>
      </c>
      <c r="O507" s="4">
        <f>All_Medium_Comm_Primary!O507+All_Medium_Comm_Secondary!O507</f>
        <v>54192</v>
      </c>
      <c r="P507" s="4">
        <f>All_Medium_Comm_Primary!P507+All_Medium_Comm_Secondary!P507</f>
        <v>53313</v>
      </c>
      <c r="Q507" s="4">
        <f>All_Medium_Comm_Primary!Q507+All_Medium_Comm_Secondary!Q507</f>
        <v>51209</v>
      </c>
      <c r="R507" s="4">
        <f>All_Medium_Comm_Primary!R507+All_Medium_Comm_Secondary!R507</f>
        <v>48580</v>
      </c>
      <c r="S507" s="4">
        <f>All_Medium_Comm_Primary!S507+All_Medium_Comm_Secondary!S507</f>
        <v>45692</v>
      </c>
      <c r="T507" s="4">
        <f>All_Medium_Comm_Primary!T507+All_Medium_Comm_Secondary!T507</f>
        <v>41118</v>
      </c>
      <c r="U507" s="4">
        <f>All_Medium_Comm_Primary!U507+All_Medium_Comm_Secondary!U507</f>
        <v>37032</v>
      </c>
      <c r="V507" s="4">
        <f>All_Medium_Comm_Primary!V507+All_Medium_Comm_Secondary!V507</f>
        <v>34179</v>
      </c>
      <c r="W507" s="4">
        <f>All_Medium_Comm_Primary!W507+All_Medium_Comm_Secondary!W507</f>
        <v>33879</v>
      </c>
      <c r="X507" s="4">
        <f>All_Medium_Comm_Primary!X507+All_Medium_Comm_Secondary!X507</f>
        <v>32977</v>
      </c>
      <c r="Y507" s="4">
        <f>All_Medium_Comm_Primary!Y507+All_Medium_Comm_Secondary!Y507</f>
        <v>34127</v>
      </c>
    </row>
    <row r="508" spans="1:25" x14ac:dyDescent="0.25">
      <c r="A508" s="7">
        <v>43964</v>
      </c>
      <c r="B508" s="4">
        <f>All_Medium_Comm_Primary!B508+All_Medium_Comm_Secondary!B508</f>
        <v>33094</v>
      </c>
      <c r="C508" s="4">
        <f>All_Medium_Comm_Primary!C508+All_Medium_Comm_Secondary!C508</f>
        <v>33973</v>
      </c>
      <c r="D508" s="4">
        <f>All_Medium_Comm_Primary!D508+All_Medium_Comm_Secondary!D508</f>
        <v>33873</v>
      </c>
      <c r="E508" s="4">
        <f>All_Medium_Comm_Primary!E508+All_Medium_Comm_Secondary!E508</f>
        <v>34268</v>
      </c>
      <c r="F508" s="4">
        <f>All_Medium_Comm_Primary!F508+All_Medium_Comm_Secondary!F508</f>
        <v>35617</v>
      </c>
      <c r="G508" s="4">
        <f>All_Medium_Comm_Primary!G508+All_Medium_Comm_Secondary!G508</f>
        <v>36687</v>
      </c>
      <c r="H508" s="4">
        <f>All_Medium_Comm_Primary!H508+All_Medium_Comm_Secondary!H508</f>
        <v>37611</v>
      </c>
      <c r="I508" s="4">
        <f>All_Medium_Comm_Primary!I508+All_Medium_Comm_Secondary!I508</f>
        <v>40449</v>
      </c>
      <c r="J508" s="4">
        <f>All_Medium_Comm_Primary!J508+All_Medium_Comm_Secondary!J508</f>
        <v>46839</v>
      </c>
      <c r="K508" s="4">
        <f>All_Medium_Comm_Primary!K508+All_Medium_Comm_Secondary!K508</f>
        <v>47819</v>
      </c>
      <c r="L508" s="4">
        <f>All_Medium_Comm_Primary!L508+All_Medium_Comm_Secondary!L508</f>
        <v>49699</v>
      </c>
      <c r="M508" s="4">
        <f>All_Medium_Comm_Primary!M508+All_Medium_Comm_Secondary!M508</f>
        <v>50027</v>
      </c>
      <c r="N508" s="4">
        <f>All_Medium_Comm_Primary!N508+All_Medium_Comm_Secondary!N508</f>
        <v>50528</v>
      </c>
      <c r="O508" s="4">
        <f>All_Medium_Comm_Primary!O508+All_Medium_Comm_Secondary!O508</f>
        <v>50769</v>
      </c>
      <c r="P508" s="4">
        <f>All_Medium_Comm_Primary!P508+All_Medium_Comm_Secondary!P508</f>
        <v>50076</v>
      </c>
      <c r="Q508" s="4">
        <f>All_Medium_Comm_Primary!Q508+All_Medium_Comm_Secondary!Q508</f>
        <v>47550</v>
      </c>
      <c r="R508" s="4">
        <f>All_Medium_Comm_Primary!R508+All_Medium_Comm_Secondary!R508</f>
        <v>45119</v>
      </c>
      <c r="S508" s="4">
        <f>All_Medium_Comm_Primary!S508+All_Medium_Comm_Secondary!S508</f>
        <v>42782</v>
      </c>
      <c r="T508" s="4">
        <f>All_Medium_Comm_Primary!T508+All_Medium_Comm_Secondary!T508</f>
        <v>38695</v>
      </c>
      <c r="U508" s="4">
        <f>All_Medium_Comm_Primary!U508+All_Medium_Comm_Secondary!U508</f>
        <v>35727</v>
      </c>
      <c r="V508" s="4">
        <f>All_Medium_Comm_Primary!V508+All_Medium_Comm_Secondary!V508</f>
        <v>32882</v>
      </c>
      <c r="W508" s="4">
        <f>All_Medium_Comm_Primary!W508+All_Medium_Comm_Secondary!W508</f>
        <v>32330</v>
      </c>
      <c r="X508" s="4">
        <f>All_Medium_Comm_Primary!X508+All_Medium_Comm_Secondary!X508</f>
        <v>31785</v>
      </c>
      <c r="Y508" s="4">
        <f>All_Medium_Comm_Primary!Y508+All_Medium_Comm_Secondary!Y508</f>
        <v>31896</v>
      </c>
    </row>
    <row r="509" spans="1:25" x14ac:dyDescent="0.25">
      <c r="A509" s="7">
        <v>43965</v>
      </c>
      <c r="B509" s="4">
        <f>All_Medium_Comm_Primary!B509+All_Medium_Comm_Secondary!B509</f>
        <v>31145</v>
      </c>
      <c r="C509" s="4">
        <f>All_Medium_Comm_Primary!C509+All_Medium_Comm_Secondary!C509</f>
        <v>32014</v>
      </c>
      <c r="D509" s="4">
        <f>All_Medium_Comm_Primary!D509+All_Medium_Comm_Secondary!D509</f>
        <v>32610</v>
      </c>
      <c r="E509" s="4">
        <f>All_Medium_Comm_Primary!E509+All_Medium_Comm_Secondary!E509</f>
        <v>33184</v>
      </c>
      <c r="F509" s="4">
        <f>All_Medium_Comm_Primary!F509+All_Medium_Comm_Secondary!F509</f>
        <v>34646</v>
      </c>
      <c r="G509" s="4">
        <f>All_Medium_Comm_Primary!G509+All_Medium_Comm_Secondary!G509</f>
        <v>35251</v>
      </c>
      <c r="H509" s="4">
        <f>All_Medium_Comm_Primary!H509+All_Medium_Comm_Secondary!H509</f>
        <v>36680</v>
      </c>
      <c r="I509" s="4">
        <f>All_Medium_Comm_Primary!I509+All_Medium_Comm_Secondary!I509</f>
        <v>39344</v>
      </c>
      <c r="J509" s="4">
        <f>All_Medium_Comm_Primary!J509+All_Medium_Comm_Secondary!J509</f>
        <v>45068</v>
      </c>
      <c r="K509" s="4">
        <f>All_Medium_Comm_Primary!K509+All_Medium_Comm_Secondary!K509</f>
        <v>46210</v>
      </c>
      <c r="L509" s="4">
        <f>All_Medium_Comm_Primary!L509+All_Medium_Comm_Secondary!L509</f>
        <v>47864</v>
      </c>
      <c r="M509" s="4">
        <f>All_Medium_Comm_Primary!M509+All_Medium_Comm_Secondary!M509</f>
        <v>47855</v>
      </c>
      <c r="N509" s="4">
        <f>All_Medium_Comm_Primary!N509+All_Medium_Comm_Secondary!N509</f>
        <v>48612</v>
      </c>
      <c r="O509" s="4">
        <f>All_Medium_Comm_Primary!O509+All_Medium_Comm_Secondary!O509</f>
        <v>49375</v>
      </c>
      <c r="P509" s="4">
        <f>All_Medium_Comm_Primary!P509+All_Medium_Comm_Secondary!P509</f>
        <v>48892</v>
      </c>
      <c r="Q509" s="4">
        <f>All_Medium_Comm_Primary!Q509+All_Medium_Comm_Secondary!Q509</f>
        <v>46356</v>
      </c>
      <c r="R509" s="4">
        <f>All_Medium_Comm_Primary!R509+All_Medium_Comm_Secondary!R509</f>
        <v>43899</v>
      </c>
      <c r="S509" s="4">
        <f>All_Medium_Comm_Primary!S509+All_Medium_Comm_Secondary!S509</f>
        <v>41275</v>
      </c>
      <c r="T509" s="4">
        <f>All_Medium_Comm_Primary!T509+All_Medium_Comm_Secondary!T509</f>
        <v>37686</v>
      </c>
      <c r="U509" s="4">
        <f>All_Medium_Comm_Primary!U509+All_Medium_Comm_Secondary!U509</f>
        <v>34845</v>
      </c>
      <c r="V509" s="4">
        <f>All_Medium_Comm_Primary!V509+All_Medium_Comm_Secondary!V509</f>
        <v>32295</v>
      </c>
      <c r="W509" s="4">
        <f>All_Medium_Comm_Primary!W509+All_Medium_Comm_Secondary!W509</f>
        <v>31534</v>
      </c>
      <c r="X509" s="4">
        <f>All_Medium_Comm_Primary!X509+All_Medium_Comm_Secondary!X509</f>
        <v>30985</v>
      </c>
      <c r="Y509" s="4">
        <f>All_Medium_Comm_Primary!Y509+All_Medium_Comm_Secondary!Y509</f>
        <v>31172</v>
      </c>
    </row>
    <row r="510" spans="1:25" x14ac:dyDescent="0.25">
      <c r="A510" s="7">
        <v>43966</v>
      </c>
      <c r="B510" s="4">
        <f>All_Medium_Comm_Primary!B510+All_Medium_Comm_Secondary!B510</f>
        <v>30591</v>
      </c>
      <c r="C510" s="4">
        <f>All_Medium_Comm_Primary!C510+All_Medium_Comm_Secondary!C510</f>
        <v>31001</v>
      </c>
      <c r="D510" s="4">
        <f>All_Medium_Comm_Primary!D510+All_Medium_Comm_Secondary!D510</f>
        <v>31307</v>
      </c>
      <c r="E510" s="4">
        <f>All_Medium_Comm_Primary!E510+All_Medium_Comm_Secondary!E510</f>
        <v>31797</v>
      </c>
      <c r="F510" s="4">
        <f>All_Medium_Comm_Primary!F510+All_Medium_Comm_Secondary!F510</f>
        <v>32629</v>
      </c>
      <c r="G510" s="4">
        <f>All_Medium_Comm_Primary!G510+All_Medium_Comm_Secondary!G510</f>
        <v>33617</v>
      </c>
      <c r="H510" s="4">
        <f>All_Medium_Comm_Primary!H510+All_Medium_Comm_Secondary!H510</f>
        <v>36106</v>
      </c>
      <c r="I510" s="4">
        <f>All_Medium_Comm_Primary!I510+All_Medium_Comm_Secondary!I510</f>
        <v>39047</v>
      </c>
      <c r="J510" s="4">
        <f>All_Medium_Comm_Primary!J510+All_Medium_Comm_Secondary!J510</f>
        <v>46451</v>
      </c>
      <c r="K510" s="4">
        <f>All_Medium_Comm_Primary!K510+All_Medium_Comm_Secondary!K510</f>
        <v>48346</v>
      </c>
      <c r="L510" s="4">
        <f>All_Medium_Comm_Primary!L510+All_Medium_Comm_Secondary!L510</f>
        <v>50056</v>
      </c>
      <c r="M510" s="4">
        <f>All_Medium_Comm_Primary!M510+All_Medium_Comm_Secondary!M510</f>
        <v>50719</v>
      </c>
      <c r="N510" s="4">
        <f>All_Medium_Comm_Primary!N510+All_Medium_Comm_Secondary!N510</f>
        <v>51718</v>
      </c>
      <c r="O510" s="4">
        <f>All_Medium_Comm_Primary!O510+All_Medium_Comm_Secondary!O510</f>
        <v>52079</v>
      </c>
      <c r="P510" s="4">
        <f>All_Medium_Comm_Primary!P510+All_Medium_Comm_Secondary!P510</f>
        <v>51289</v>
      </c>
      <c r="Q510" s="4">
        <f>All_Medium_Comm_Primary!Q510+All_Medium_Comm_Secondary!Q510</f>
        <v>48710</v>
      </c>
      <c r="R510" s="4">
        <f>All_Medium_Comm_Primary!R510+All_Medium_Comm_Secondary!R510</f>
        <v>46354</v>
      </c>
      <c r="S510" s="4">
        <f>All_Medium_Comm_Primary!S510+All_Medium_Comm_Secondary!S510</f>
        <v>43330</v>
      </c>
      <c r="T510" s="4">
        <f>All_Medium_Comm_Primary!T510+All_Medium_Comm_Secondary!T510</f>
        <v>39203</v>
      </c>
      <c r="U510" s="4">
        <f>All_Medium_Comm_Primary!U510+All_Medium_Comm_Secondary!U510</f>
        <v>36336</v>
      </c>
      <c r="V510" s="4">
        <f>All_Medium_Comm_Primary!V510+All_Medium_Comm_Secondary!V510</f>
        <v>32827</v>
      </c>
      <c r="W510" s="4">
        <f>All_Medium_Comm_Primary!W510+All_Medium_Comm_Secondary!W510</f>
        <v>31633</v>
      </c>
      <c r="X510" s="4">
        <f>All_Medium_Comm_Primary!X510+All_Medium_Comm_Secondary!X510</f>
        <v>30976</v>
      </c>
      <c r="Y510" s="4">
        <f>All_Medium_Comm_Primary!Y510+All_Medium_Comm_Secondary!Y510</f>
        <v>31397</v>
      </c>
    </row>
    <row r="511" spans="1:25" x14ac:dyDescent="0.25">
      <c r="A511" s="7">
        <v>43967</v>
      </c>
      <c r="B511" s="4">
        <f>All_Medium_Comm_Primary!B511+All_Medium_Comm_Secondary!B511</f>
        <v>30524</v>
      </c>
      <c r="C511" s="4">
        <f>All_Medium_Comm_Primary!C511+All_Medium_Comm_Secondary!C511</f>
        <v>30364</v>
      </c>
      <c r="D511" s="4">
        <f>All_Medium_Comm_Primary!D511+All_Medium_Comm_Secondary!D511</f>
        <v>30329</v>
      </c>
      <c r="E511" s="4">
        <f>All_Medium_Comm_Primary!E511+All_Medium_Comm_Secondary!E511</f>
        <v>30211</v>
      </c>
      <c r="F511" s="4">
        <f>All_Medium_Comm_Primary!F511+All_Medium_Comm_Secondary!F511</f>
        <v>31353</v>
      </c>
      <c r="G511" s="4">
        <f>All_Medium_Comm_Primary!G511+All_Medium_Comm_Secondary!G511</f>
        <v>30798</v>
      </c>
      <c r="H511" s="4">
        <f>All_Medium_Comm_Primary!H511+All_Medium_Comm_Secondary!H511</f>
        <v>31479</v>
      </c>
      <c r="I511" s="4">
        <f>All_Medium_Comm_Primary!I511+All_Medium_Comm_Secondary!I511</f>
        <v>34623</v>
      </c>
      <c r="J511" s="4">
        <f>All_Medium_Comm_Primary!J511+All_Medium_Comm_Secondary!J511</f>
        <v>40315</v>
      </c>
      <c r="K511" s="4">
        <f>All_Medium_Comm_Primary!K511+All_Medium_Comm_Secondary!K511</f>
        <v>42822</v>
      </c>
      <c r="L511" s="4">
        <f>All_Medium_Comm_Primary!L511+All_Medium_Comm_Secondary!L511</f>
        <v>45810</v>
      </c>
      <c r="M511" s="4">
        <f>All_Medium_Comm_Primary!M511+All_Medium_Comm_Secondary!M511</f>
        <v>46240</v>
      </c>
      <c r="N511" s="4">
        <f>All_Medium_Comm_Primary!N511+All_Medium_Comm_Secondary!N511</f>
        <v>47576</v>
      </c>
      <c r="O511" s="4">
        <f>All_Medium_Comm_Primary!O511+All_Medium_Comm_Secondary!O511</f>
        <v>46791</v>
      </c>
      <c r="P511" s="4">
        <f>All_Medium_Comm_Primary!P511+All_Medium_Comm_Secondary!P511</f>
        <v>46276</v>
      </c>
      <c r="Q511" s="4">
        <f>All_Medium_Comm_Primary!Q511+All_Medium_Comm_Secondary!Q511</f>
        <v>43841</v>
      </c>
      <c r="R511" s="4">
        <f>All_Medium_Comm_Primary!R511+All_Medium_Comm_Secondary!R511</f>
        <v>41571</v>
      </c>
      <c r="S511" s="4">
        <f>All_Medium_Comm_Primary!S511+All_Medium_Comm_Secondary!S511</f>
        <v>38910</v>
      </c>
      <c r="T511" s="4">
        <f>All_Medium_Comm_Primary!T511+All_Medium_Comm_Secondary!T511</f>
        <v>35333</v>
      </c>
      <c r="U511" s="4">
        <f>All_Medium_Comm_Primary!U511+All_Medium_Comm_Secondary!U511</f>
        <v>32561</v>
      </c>
      <c r="V511" s="4">
        <f>All_Medium_Comm_Primary!V511+All_Medium_Comm_Secondary!V511</f>
        <v>31363</v>
      </c>
      <c r="W511" s="4">
        <f>All_Medium_Comm_Primary!W511+All_Medium_Comm_Secondary!W511</f>
        <v>31227</v>
      </c>
      <c r="X511" s="4">
        <f>All_Medium_Comm_Primary!X511+All_Medium_Comm_Secondary!X511</f>
        <v>30855</v>
      </c>
      <c r="Y511" s="4">
        <f>All_Medium_Comm_Primary!Y511+All_Medium_Comm_Secondary!Y511</f>
        <v>30937</v>
      </c>
    </row>
    <row r="512" spans="1:25" x14ac:dyDescent="0.25">
      <c r="A512" s="7">
        <v>43968</v>
      </c>
      <c r="B512" s="4">
        <f>All_Medium_Comm_Primary!B512+All_Medium_Comm_Secondary!B512</f>
        <v>30389</v>
      </c>
      <c r="C512" s="4">
        <f>All_Medium_Comm_Primary!C512+All_Medium_Comm_Secondary!C512</f>
        <v>30204</v>
      </c>
      <c r="D512" s="4">
        <f>All_Medium_Comm_Primary!D512+All_Medium_Comm_Secondary!D512</f>
        <v>30392</v>
      </c>
      <c r="E512" s="4">
        <f>All_Medium_Comm_Primary!E512+All_Medium_Comm_Secondary!E512</f>
        <v>30706</v>
      </c>
      <c r="F512" s="4">
        <f>All_Medium_Comm_Primary!F512+All_Medium_Comm_Secondary!F512</f>
        <v>31198</v>
      </c>
      <c r="G512" s="4">
        <f>All_Medium_Comm_Primary!G512+All_Medium_Comm_Secondary!G512</f>
        <v>30527</v>
      </c>
      <c r="H512" s="4">
        <f>All_Medium_Comm_Primary!H512+All_Medium_Comm_Secondary!H512</f>
        <v>31048</v>
      </c>
      <c r="I512" s="4">
        <f>All_Medium_Comm_Primary!I512+All_Medium_Comm_Secondary!I512</f>
        <v>33032</v>
      </c>
      <c r="J512" s="4">
        <f>All_Medium_Comm_Primary!J512+All_Medium_Comm_Secondary!J512</f>
        <v>37783</v>
      </c>
      <c r="K512" s="4">
        <f>All_Medium_Comm_Primary!K512+All_Medium_Comm_Secondary!K512</f>
        <v>39236</v>
      </c>
      <c r="L512" s="4">
        <f>All_Medium_Comm_Primary!L512+All_Medium_Comm_Secondary!L512</f>
        <v>40928</v>
      </c>
      <c r="M512" s="4">
        <f>All_Medium_Comm_Primary!M512+All_Medium_Comm_Secondary!M512</f>
        <v>41266</v>
      </c>
      <c r="N512" s="4">
        <f>All_Medium_Comm_Primary!N512+All_Medium_Comm_Secondary!N512</f>
        <v>41928</v>
      </c>
      <c r="O512" s="4">
        <f>All_Medium_Comm_Primary!O512+All_Medium_Comm_Secondary!O512</f>
        <v>41402</v>
      </c>
      <c r="P512" s="4">
        <f>All_Medium_Comm_Primary!P512+All_Medium_Comm_Secondary!P512</f>
        <v>41376</v>
      </c>
      <c r="Q512" s="4">
        <f>All_Medium_Comm_Primary!Q512+All_Medium_Comm_Secondary!Q512</f>
        <v>39968</v>
      </c>
      <c r="R512" s="4">
        <f>All_Medium_Comm_Primary!R512+All_Medium_Comm_Secondary!R512</f>
        <v>39432</v>
      </c>
      <c r="S512" s="4">
        <f>All_Medium_Comm_Primary!S512+All_Medium_Comm_Secondary!S512</f>
        <v>37707</v>
      </c>
      <c r="T512" s="4">
        <f>All_Medium_Comm_Primary!T512+All_Medium_Comm_Secondary!T512</f>
        <v>34889</v>
      </c>
      <c r="U512" s="4">
        <f>All_Medium_Comm_Primary!U512+All_Medium_Comm_Secondary!U512</f>
        <v>32528</v>
      </c>
      <c r="V512" s="4">
        <f>All_Medium_Comm_Primary!V512+All_Medium_Comm_Secondary!V512</f>
        <v>31081</v>
      </c>
      <c r="W512" s="4">
        <f>All_Medium_Comm_Primary!W512+All_Medium_Comm_Secondary!W512</f>
        <v>30081</v>
      </c>
      <c r="X512" s="4">
        <f>All_Medium_Comm_Primary!X512+All_Medium_Comm_Secondary!X512</f>
        <v>29202</v>
      </c>
      <c r="Y512" s="4">
        <f>All_Medium_Comm_Primary!Y512+All_Medium_Comm_Secondary!Y512</f>
        <v>29206</v>
      </c>
    </row>
    <row r="513" spans="1:25" x14ac:dyDescent="0.25">
      <c r="A513" s="7">
        <v>43969</v>
      </c>
      <c r="B513" s="4">
        <f>All_Medium_Comm_Primary!B513+All_Medium_Comm_Secondary!B513</f>
        <v>28203</v>
      </c>
      <c r="C513" s="4">
        <f>All_Medium_Comm_Primary!C513+All_Medium_Comm_Secondary!C513</f>
        <v>28781</v>
      </c>
      <c r="D513" s="4">
        <f>All_Medium_Comm_Primary!D513+All_Medium_Comm_Secondary!D513</f>
        <v>29584</v>
      </c>
      <c r="E513" s="4">
        <f>All_Medium_Comm_Primary!E513+All_Medium_Comm_Secondary!E513</f>
        <v>30056</v>
      </c>
      <c r="F513" s="4">
        <f>All_Medium_Comm_Primary!F513+All_Medium_Comm_Secondary!F513</f>
        <v>31258</v>
      </c>
      <c r="G513" s="4">
        <f>All_Medium_Comm_Primary!G513+All_Medium_Comm_Secondary!G513</f>
        <v>32403</v>
      </c>
      <c r="H513" s="4">
        <f>All_Medium_Comm_Primary!H513+All_Medium_Comm_Secondary!H513</f>
        <v>34738</v>
      </c>
      <c r="I513" s="4">
        <f>All_Medium_Comm_Primary!I513+All_Medium_Comm_Secondary!I513</f>
        <v>37922</v>
      </c>
      <c r="J513" s="4">
        <f>All_Medium_Comm_Primary!J513+All_Medium_Comm_Secondary!J513</f>
        <v>44232</v>
      </c>
      <c r="K513" s="4">
        <f>All_Medium_Comm_Primary!K513+All_Medium_Comm_Secondary!K513</f>
        <v>45872</v>
      </c>
      <c r="L513" s="4">
        <f>All_Medium_Comm_Primary!L513+All_Medium_Comm_Secondary!L513</f>
        <v>47557</v>
      </c>
      <c r="M513" s="4">
        <f>All_Medium_Comm_Primary!M513+All_Medium_Comm_Secondary!M513</f>
        <v>47672</v>
      </c>
      <c r="N513" s="4">
        <f>All_Medium_Comm_Primary!N513+All_Medium_Comm_Secondary!N513</f>
        <v>48361</v>
      </c>
      <c r="O513" s="4">
        <f>All_Medium_Comm_Primary!O513+All_Medium_Comm_Secondary!O513</f>
        <v>48663</v>
      </c>
      <c r="P513" s="4">
        <f>All_Medium_Comm_Primary!P513+All_Medium_Comm_Secondary!P513</f>
        <v>48249</v>
      </c>
      <c r="Q513" s="4">
        <f>All_Medium_Comm_Primary!Q513+All_Medium_Comm_Secondary!Q513</f>
        <v>46118</v>
      </c>
      <c r="R513" s="4">
        <f>All_Medium_Comm_Primary!R513+All_Medium_Comm_Secondary!R513</f>
        <v>43979</v>
      </c>
      <c r="S513" s="4">
        <f>All_Medium_Comm_Primary!S513+All_Medium_Comm_Secondary!S513</f>
        <v>41624</v>
      </c>
      <c r="T513" s="4">
        <f>All_Medium_Comm_Primary!T513+All_Medium_Comm_Secondary!T513</f>
        <v>37624</v>
      </c>
      <c r="U513" s="4">
        <f>All_Medium_Comm_Primary!U513+All_Medium_Comm_Secondary!U513</f>
        <v>34502</v>
      </c>
      <c r="V513" s="4">
        <f>All_Medium_Comm_Primary!V513+All_Medium_Comm_Secondary!V513</f>
        <v>31736</v>
      </c>
      <c r="W513" s="4">
        <f>All_Medium_Comm_Primary!W513+All_Medium_Comm_Secondary!W513</f>
        <v>30790</v>
      </c>
      <c r="X513" s="4">
        <f>All_Medium_Comm_Primary!X513+All_Medium_Comm_Secondary!X513</f>
        <v>29823</v>
      </c>
      <c r="Y513" s="4">
        <f>All_Medium_Comm_Primary!Y513+All_Medium_Comm_Secondary!Y513</f>
        <v>30126</v>
      </c>
    </row>
    <row r="514" spans="1:25" x14ac:dyDescent="0.25">
      <c r="A514" s="7">
        <v>43970</v>
      </c>
      <c r="B514" s="4">
        <f>All_Medium_Comm_Primary!B514+All_Medium_Comm_Secondary!B514</f>
        <v>28446</v>
      </c>
      <c r="C514" s="4">
        <f>All_Medium_Comm_Primary!C514+All_Medium_Comm_Secondary!C514</f>
        <v>28418</v>
      </c>
      <c r="D514" s="4">
        <f>All_Medium_Comm_Primary!D514+All_Medium_Comm_Secondary!D514</f>
        <v>28525</v>
      </c>
      <c r="E514" s="4">
        <f>All_Medium_Comm_Primary!E514+All_Medium_Comm_Secondary!E514</f>
        <v>29902</v>
      </c>
      <c r="F514" s="4">
        <f>All_Medium_Comm_Primary!F514+All_Medium_Comm_Secondary!F514</f>
        <v>30486</v>
      </c>
      <c r="G514" s="4">
        <f>All_Medium_Comm_Primary!G514+All_Medium_Comm_Secondary!G514</f>
        <v>31828</v>
      </c>
      <c r="H514" s="4">
        <f>All_Medium_Comm_Primary!H514+All_Medium_Comm_Secondary!H514</f>
        <v>34142</v>
      </c>
      <c r="I514" s="4">
        <f>All_Medium_Comm_Primary!I514+All_Medium_Comm_Secondary!I514</f>
        <v>36992</v>
      </c>
      <c r="J514" s="4">
        <f>All_Medium_Comm_Primary!J514+All_Medium_Comm_Secondary!J514</f>
        <v>43032</v>
      </c>
      <c r="K514" s="4">
        <f>All_Medium_Comm_Primary!K514+All_Medium_Comm_Secondary!K514</f>
        <v>44404</v>
      </c>
      <c r="L514" s="4">
        <f>All_Medium_Comm_Primary!L514+All_Medium_Comm_Secondary!L514</f>
        <v>46366</v>
      </c>
      <c r="M514" s="4">
        <f>All_Medium_Comm_Primary!M514+All_Medium_Comm_Secondary!M514</f>
        <v>47191</v>
      </c>
      <c r="N514" s="4">
        <f>All_Medium_Comm_Primary!N514+All_Medium_Comm_Secondary!N514</f>
        <v>47862</v>
      </c>
      <c r="O514" s="4">
        <f>All_Medium_Comm_Primary!O514+All_Medium_Comm_Secondary!O514</f>
        <v>48453</v>
      </c>
      <c r="P514" s="4">
        <f>All_Medium_Comm_Primary!P514+All_Medium_Comm_Secondary!P514</f>
        <v>48455</v>
      </c>
      <c r="Q514" s="4">
        <f>All_Medium_Comm_Primary!Q514+All_Medium_Comm_Secondary!Q514</f>
        <v>46517</v>
      </c>
      <c r="R514" s="4">
        <f>All_Medium_Comm_Primary!R514+All_Medium_Comm_Secondary!R514</f>
        <v>44244</v>
      </c>
      <c r="S514" s="4">
        <f>All_Medium_Comm_Primary!S514+All_Medium_Comm_Secondary!S514</f>
        <v>41640</v>
      </c>
      <c r="T514" s="4">
        <f>All_Medium_Comm_Primary!T514+All_Medium_Comm_Secondary!T514</f>
        <v>37706</v>
      </c>
      <c r="U514" s="4">
        <f>All_Medium_Comm_Primary!U514+All_Medium_Comm_Secondary!U514</f>
        <v>34570</v>
      </c>
      <c r="V514" s="4">
        <f>All_Medium_Comm_Primary!V514+All_Medium_Comm_Secondary!V514</f>
        <v>31819</v>
      </c>
      <c r="W514" s="4">
        <f>All_Medium_Comm_Primary!W514+All_Medium_Comm_Secondary!W514</f>
        <v>30695</v>
      </c>
      <c r="X514" s="4">
        <f>All_Medium_Comm_Primary!X514+All_Medium_Comm_Secondary!X514</f>
        <v>29680</v>
      </c>
      <c r="Y514" s="4">
        <f>All_Medium_Comm_Primary!Y514+All_Medium_Comm_Secondary!Y514</f>
        <v>29846</v>
      </c>
    </row>
    <row r="515" spans="1:25" x14ac:dyDescent="0.25">
      <c r="A515" s="7">
        <v>43971</v>
      </c>
      <c r="B515" s="4">
        <f>All_Medium_Comm_Primary!B515+All_Medium_Comm_Secondary!B515</f>
        <v>28666</v>
      </c>
      <c r="C515" s="4">
        <f>All_Medium_Comm_Primary!C515+All_Medium_Comm_Secondary!C515</f>
        <v>28690</v>
      </c>
      <c r="D515" s="4">
        <f>All_Medium_Comm_Primary!D515+All_Medium_Comm_Secondary!D515</f>
        <v>29506</v>
      </c>
      <c r="E515" s="4">
        <f>All_Medium_Comm_Primary!E515+All_Medium_Comm_Secondary!E515</f>
        <v>29759</v>
      </c>
      <c r="F515" s="4">
        <f>All_Medium_Comm_Primary!F515+All_Medium_Comm_Secondary!F515</f>
        <v>31030</v>
      </c>
      <c r="G515" s="4">
        <f>All_Medium_Comm_Primary!G515+All_Medium_Comm_Secondary!G515</f>
        <v>32271</v>
      </c>
      <c r="H515" s="4">
        <f>All_Medium_Comm_Primary!H515+All_Medium_Comm_Secondary!H515</f>
        <v>34240</v>
      </c>
      <c r="I515" s="4">
        <f>All_Medium_Comm_Primary!I515+All_Medium_Comm_Secondary!I515</f>
        <v>37189</v>
      </c>
      <c r="J515" s="4">
        <f>All_Medium_Comm_Primary!J515+All_Medium_Comm_Secondary!J515</f>
        <v>43362</v>
      </c>
      <c r="K515" s="4">
        <f>All_Medium_Comm_Primary!K515+All_Medium_Comm_Secondary!K515</f>
        <v>45123</v>
      </c>
      <c r="L515" s="4">
        <f>All_Medium_Comm_Primary!L515+All_Medium_Comm_Secondary!L515</f>
        <v>47069</v>
      </c>
      <c r="M515" s="4">
        <f>All_Medium_Comm_Primary!M515+All_Medium_Comm_Secondary!M515</f>
        <v>47759</v>
      </c>
      <c r="N515" s="4">
        <f>All_Medium_Comm_Primary!N515+All_Medium_Comm_Secondary!N515</f>
        <v>48616</v>
      </c>
      <c r="O515" s="4">
        <f>All_Medium_Comm_Primary!O515+All_Medium_Comm_Secondary!O515</f>
        <v>49353</v>
      </c>
      <c r="P515" s="4">
        <f>All_Medium_Comm_Primary!P515+All_Medium_Comm_Secondary!P515</f>
        <v>49095</v>
      </c>
      <c r="Q515" s="4">
        <f>All_Medium_Comm_Primary!Q515+All_Medium_Comm_Secondary!Q515</f>
        <v>47079</v>
      </c>
      <c r="R515" s="4">
        <f>All_Medium_Comm_Primary!R515+All_Medium_Comm_Secondary!R515</f>
        <v>44863</v>
      </c>
      <c r="S515" s="4">
        <f>All_Medium_Comm_Primary!S515+All_Medium_Comm_Secondary!S515</f>
        <v>42198</v>
      </c>
      <c r="T515" s="4">
        <f>All_Medium_Comm_Primary!T515+All_Medium_Comm_Secondary!T515</f>
        <v>37748</v>
      </c>
      <c r="U515" s="4">
        <f>All_Medium_Comm_Primary!U515+All_Medium_Comm_Secondary!U515</f>
        <v>34455</v>
      </c>
      <c r="V515" s="4">
        <f>All_Medium_Comm_Primary!V515+All_Medium_Comm_Secondary!V515</f>
        <v>31716</v>
      </c>
      <c r="W515" s="4">
        <f>All_Medium_Comm_Primary!W515+All_Medium_Comm_Secondary!W515</f>
        <v>30537</v>
      </c>
      <c r="X515" s="4">
        <f>All_Medium_Comm_Primary!X515+All_Medium_Comm_Secondary!X515</f>
        <v>29169</v>
      </c>
      <c r="Y515" s="4">
        <f>All_Medium_Comm_Primary!Y515+All_Medium_Comm_Secondary!Y515</f>
        <v>28834</v>
      </c>
    </row>
    <row r="516" spans="1:25" x14ac:dyDescent="0.25">
      <c r="A516" s="7">
        <v>43972</v>
      </c>
      <c r="B516" s="4">
        <f>All_Medium_Comm_Primary!B516+All_Medium_Comm_Secondary!B516</f>
        <v>27857</v>
      </c>
      <c r="C516" s="4">
        <f>All_Medium_Comm_Primary!C516+All_Medium_Comm_Secondary!C516</f>
        <v>27576</v>
      </c>
      <c r="D516" s="4">
        <f>All_Medium_Comm_Primary!D516+All_Medium_Comm_Secondary!D516</f>
        <v>27743</v>
      </c>
      <c r="E516" s="4">
        <f>All_Medium_Comm_Primary!E516+All_Medium_Comm_Secondary!E516</f>
        <v>28143</v>
      </c>
      <c r="F516" s="4">
        <f>All_Medium_Comm_Primary!F516+All_Medium_Comm_Secondary!F516</f>
        <v>29534</v>
      </c>
      <c r="G516" s="4">
        <f>All_Medium_Comm_Primary!G516+All_Medium_Comm_Secondary!G516</f>
        <v>30747</v>
      </c>
      <c r="H516" s="4">
        <f>All_Medium_Comm_Primary!H516+All_Medium_Comm_Secondary!H516</f>
        <v>33287</v>
      </c>
      <c r="I516" s="4">
        <f>All_Medium_Comm_Primary!I516+All_Medium_Comm_Secondary!I516</f>
        <v>36664</v>
      </c>
      <c r="J516" s="4">
        <f>All_Medium_Comm_Primary!J516+All_Medium_Comm_Secondary!J516</f>
        <v>42977</v>
      </c>
      <c r="K516" s="4">
        <f>All_Medium_Comm_Primary!K516+All_Medium_Comm_Secondary!K516</f>
        <v>44820</v>
      </c>
      <c r="L516" s="4">
        <f>All_Medium_Comm_Primary!L516+All_Medium_Comm_Secondary!L516</f>
        <v>46797</v>
      </c>
      <c r="M516" s="4">
        <f>All_Medium_Comm_Primary!M516+All_Medium_Comm_Secondary!M516</f>
        <v>47808</v>
      </c>
      <c r="N516" s="4">
        <f>All_Medium_Comm_Primary!N516+All_Medium_Comm_Secondary!N516</f>
        <v>48767</v>
      </c>
      <c r="O516" s="4">
        <f>All_Medium_Comm_Primary!O516+All_Medium_Comm_Secondary!O516</f>
        <v>49351</v>
      </c>
      <c r="P516" s="4">
        <f>All_Medium_Comm_Primary!P516+All_Medium_Comm_Secondary!P516</f>
        <v>49624</v>
      </c>
      <c r="Q516" s="4">
        <f>All_Medium_Comm_Primary!Q516+All_Medium_Comm_Secondary!Q516</f>
        <v>47827</v>
      </c>
      <c r="R516" s="4">
        <f>All_Medium_Comm_Primary!R516+All_Medium_Comm_Secondary!R516</f>
        <v>45280</v>
      </c>
      <c r="S516" s="4">
        <f>All_Medium_Comm_Primary!S516+All_Medium_Comm_Secondary!S516</f>
        <v>42493</v>
      </c>
      <c r="T516" s="4">
        <f>All_Medium_Comm_Primary!T516+All_Medium_Comm_Secondary!T516</f>
        <v>37897</v>
      </c>
      <c r="U516" s="4">
        <f>All_Medium_Comm_Primary!U516+All_Medium_Comm_Secondary!U516</f>
        <v>34462</v>
      </c>
      <c r="V516" s="4">
        <f>All_Medium_Comm_Primary!V516+All_Medium_Comm_Secondary!V516</f>
        <v>31700</v>
      </c>
      <c r="W516" s="4">
        <f>All_Medium_Comm_Primary!W516+All_Medium_Comm_Secondary!W516</f>
        <v>30629</v>
      </c>
      <c r="X516" s="4">
        <f>All_Medium_Comm_Primary!X516+All_Medium_Comm_Secondary!X516</f>
        <v>29289</v>
      </c>
      <c r="Y516" s="4">
        <f>All_Medium_Comm_Primary!Y516+All_Medium_Comm_Secondary!Y516</f>
        <v>28736</v>
      </c>
    </row>
    <row r="517" spans="1:25" x14ac:dyDescent="0.25">
      <c r="A517" s="7">
        <v>43973</v>
      </c>
      <c r="B517" s="4">
        <f>All_Medium_Comm_Primary!B517+All_Medium_Comm_Secondary!B517</f>
        <v>27649</v>
      </c>
      <c r="C517" s="4">
        <f>All_Medium_Comm_Primary!C517+All_Medium_Comm_Secondary!C517</f>
        <v>27538</v>
      </c>
      <c r="D517" s="4">
        <f>All_Medium_Comm_Primary!D517+All_Medium_Comm_Secondary!D517</f>
        <v>27296</v>
      </c>
      <c r="E517" s="4">
        <f>All_Medium_Comm_Primary!E517+All_Medium_Comm_Secondary!E517</f>
        <v>27673</v>
      </c>
      <c r="F517" s="4">
        <f>All_Medium_Comm_Primary!F517+All_Medium_Comm_Secondary!F517</f>
        <v>28615</v>
      </c>
      <c r="G517" s="4">
        <f>All_Medium_Comm_Primary!G517+All_Medium_Comm_Secondary!G517</f>
        <v>29574</v>
      </c>
      <c r="H517" s="4">
        <f>All_Medium_Comm_Primary!H517+All_Medium_Comm_Secondary!H517</f>
        <v>32385</v>
      </c>
      <c r="I517" s="4">
        <f>All_Medium_Comm_Primary!I517+All_Medium_Comm_Secondary!I517</f>
        <v>36248</v>
      </c>
      <c r="J517" s="4">
        <f>All_Medium_Comm_Primary!J517+All_Medium_Comm_Secondary!J517</f>
        <v>43190</v>
      </c>
      <c r="K517" s="4">
        <f>All_Medium_Comm_Primary!K517+All_Medium_Comm_Secondary!K517</f>
        <v>45371</v>
      </c>
      <c r="L517" s="4">
        <f>All_Medium_Comm_Primary!L517+All_Medium_Comm_Secondary!L517</f>
        <v>47687</v>
      </c>
      <c r="M517" s="4">
        <f>All_Medium_Comm_Primary!M517+All_Medium_Comm_Secondary!M517</f>
        <v>48862</v>
      </c>
      <c r="N517" s="4">
        <f>All_Medium_Comm_Primary!N517+All_Medium_Comm_Secondary!N517</f>
        <v>50066</v>
      </c>
      <c r="O517" s="4">
        <f>All_Medium_Comm_Primary!O517+All_Medium_Comm_Secondary!O517</f>
        <v>51494</v>
      </c>
      <c r="P517" s="4">
        <f>All_Medium_Comm_Primary!P517+All_Medium_Comm_Secondary!P517</f>
        <v>51630</v>
      </c>
      <c r="Q517" s="4">
        <f>All_Medium_Comm_Primary!Q517+All_Medium_Comm_Secondary!Q517</f>
        <v>49586</v>
      </c>
      <c r="R517" s="4">
        <f>All_Medium_Comm_Primary!R517+All_Medium_Comm_Secondary!R517</f>
        <v>47368</v>
      </c>
      <c r="S517" s="4">
        <f>All_Medium_Comm_Primary!S517+All_Medium_Comm_Secondary!S517</f>
        <v>44190</v>
      </c>
      <c r="T517" s="4">
        <f>All_Medium_Comm_Primary!T517+All_Medium_Comm_Secondary!T517</f>
        <v>39512</v>
      </c>
      <c r="U517" s="4">
        <f>All_Medium_Comm_Primary!U517+All_Medium_Comm_Secondary!U517</f>
        <v>36036</v>
      </c>
      <c r="V517" s="4">
        <f>All_Medium_Comm_Primary!V517+All_Medium_Comm_Secondary!V517</f>
        <v>32933</v>
      </c>
      <c r="W517" s="4">
        <f>All_Medium_Comm_Primary!W517+All_Medium_Comm_Secondary!W517</f>
        <v>32288</v>
      </c>
      <c r="X517" s="4">
        <f>All_Medium_Comm_Primary!X517+All_Medium_Comm_Secondary!X517</f>
        <v>31448</v>
      </c>
      <c r="Y517" s="4">
        <f>All_Medium_Comm_Primary!Y517+All_Medium_Comm_Secondary!Y517</f>
        <v>31498</v>
      </c>
    </row>
    <row r="518" spans="1:25" x14ac:dyDescent="0.25">
      <c r="A518" s="7">
        <v>43974</v>
      </c>
      <c r="B518" s="4">
        <f>All_Medium_Comm_Primary!B518+All_Medium_Comm_Secondary!B518</f>
        <v>29777</v>
      </c>
      <c r="C518" s="4">
        <f>All_Medium_Comm_Primary!C518+All_Medium_Comm_Secondary!C518</f>
        <v>29393</v>
      </c>
      <c r="D518" s="4">
        <f>All_Medium_Comm_Primary!D518+All_Medium_Comm_Secondary!D518</f>
        <v>28747</v>
      </c>
      <c r="E518" s="4">
        <f>All_Medium_Comm_Primary!E518+All_Medium_Comm_Secondary!E518</f>
        <v>28137</v>
      </c>
      <c r="F518" s="4">
        <f>All_Medium_Comm_Primary!F518+All_Medium_Comm_Secondary!F518</f>
        <v>28275</v>
      </c>
      <c r="G518" s="4">
        <f>All_Medium_Comm_Primary!G518+All_Medium_Comm_Secondary!G518</f>
        <v>28179</v>
      </c>
      <c r="H518" s="4">
        <f>All_Medium_Comm_Primary!H518+All_Medium_Comm_Secondary!H518</f>
        <v>29301</v>
      </c>
      <c r="I518" s="4">
        <f>All_Medium_Comm_Primary!I518+All_Medium_Comm_Secondary!I518</f>
        <v>31774</v>
      </c>
      <c r="J518" s="4">
        <f>All_Medium_Comm_Primary!J518+All_Medium_Comm_Secondary!J518</f>
        <v>36327</v>
      </c>
      <c r="K518" s="4">
        <f>All_Medium_Comm_Primary!K518+All_Medium_Comm_Secondary!K518</f>
        <v>38108</v>
      </c>
      <c r="L518" s="4">
        <f>All_Medium_Comm_Primary!L518+All_Medium_Comm_Secondary!L518</f>
        <v>39968</v>
      </c>
      <c r="M518" s="4">
        <f>All_Medium_Comm_Primary!M518+All_Medium_Comm_Secondary!M518</f>
        <v>40524</v>
      </c>
      <c r="N518" s="4">
        <f>All_Medium_Comm_Primary!N518+All_Medium_Comm_Secondary!N518</f>
        <v>41350</v>
      </c>
      <c r="O518" s="4">
        <f>All_Medium_Comm_Primary!O518+All_Medium_Comm_Secondary!O518</f>
        <v>41315</v>
      </c>
      <c r="P518" s="4">
        <f>All_Medium_Comm_Primary!P518+All_Medium_Comm_Secondary!P518</f>
        <v>41557</v>
      </c>
      <c r="Q518" s="4">
        <f>All_Medium_Comm_Primary!Q518+All_Medium_Comm_Secondary!Q518</f>
        <v>40147</v>
      </c>
      <c r="R518" s="4">
        <f>All_Medium_Comm_Primary!R518+All_Medium_Comm_Secondary!R518</f>
        <v>39541</v>
      </c>
      <c r="S518" s="4">
        <f>All_Medium_Comm_Primary!S518+All_Medium_Comm_Secondary!S518</f>
        <v>37927</v>
      </c>
      <c r="T518" s="4">
        <f>All_Medium_Comm_Primary!T518+All_Medium_Comm_Secondary!T518</f>
        <v>34795</v>
      </c>
      <c r="U518" s="4">
        <f>All_Medium_Comm_Primary!U518+All_Medium_Comm_Secondary!U518</f>
        <v>31954</v>
      </c>
      <c r="V518" s="4">
        <f>All_Medium_Comm_Primary!V518+All_Medium_Comm_Secondary!V518</f>
        <v>30360</v>
      </c>
      <c r="W518" s="4">
        <f>All_Medium_Comm_Primary!W518+All_Medium_Comm_Secondary!W518</f>
        <v>30079</v>
      </c>
      <c r="X518" s="4">
        <f>All_Medium_Comm_Primary!X518+All_Medium_Comm_Secondary!X518</f>
        <v>29386</v>
      </c>
      <c r="Y518" s="4">
        <f>All_Medium_Comm_Primary!Y518+All_Medium_Comm_Secondary!Y518</f>
        <v>29585</v>
      </c>
    </row>
    <row r="519" spans="1:25" x14ac:dyDescent="0.25">
      <c r="A519" s="7">
        <v>43975</v>
      </c>
      <c r="B519" s="4">
        <f>All_Medium_Comm_Primary!B519+All_Medium_Comm_Secondary!B519</f>
        <v>28985</v>
      </c>
      <c r="C519" s="4">
        <f>All_Medium_Comm_Primary!C519+All_Medium_Comm_Secondary!C519</f>
        <v>29322</v>
      </c>
      <c r="D519" s="4">
        <f>All_Medium_Comm_Primary!D519+All_Medium_Comm_Secondary!D519</f>
        <v>29288</v>
      </c>
      <c r="E519" s="4">
        <f>All_Medium_Comm_Primary!E519+All_Medium_Comm_Secondary!E519</f>
        <v>29666</v>
      </c>
      <c r="F519" s="4">
        <f>All_Medium_Comm_Primary!F519+All_Medium_Comm_Secondary!F519</f>
        <v>29989</v>
      </c>
      <c r="G519" s="4">
        <f>All_Medium_Comm_Primary!G519+All_Medium_Comm_Secondary!G519</f>
        <v>29475</v>
      </c>
      <c r="H519" s="4">
        <f>All_Medium_Comm_Primary!H519+All_Medium_Comm_Secondary!H519</f>
        <v>30246</v>
      </c>
      <c r="I519" s="4">
        <f>All_Medium_Comm_Primary!I519+All_Medium_Comm_Secondary!I519</f>
        <v>32294</v>
      </c>
      <c r="J519" s="4">
        <f>All_Medium_Comm_Primary!J519+All_Medium_Comm_Secondary!J519</f>
        <v>36829</v>
      </c>
      <c r="K519" s="4">
        <f>All_Medium_Comm_Primary!K519+All_Medium_Comm_Secondary!K519</f>
        <v>38395</v>
      </c>
      <c r="L519" s="4">
        <f>All_Medium_Comm_Primary!L519+All_Medium_Comm_Secondary!L519</f>
        <v>40317</v>
      </c>
      <c r="M519" s="4">
        <f>All_Medium_Comm_Primary!M519+All_Medium_Comm_Secondary!M519</f>
        <v>40668</v>
      </c>
      <c r="N519" s="4">
        <f>All_Medium_Comm_Primary!N519+All_Medium_Comm_Secondary!N519</f>
        <v>41327</v>
      </c>
      <c r="O519" s="4">
        <f>All_Medium_Comm_Primary!O519+All_Medium_Comm_Secondary!O519</f>
        <v>41194</v>
      </c>
      <c r="P519" s="4">
        <f>All_Medium_Comm_Primary!P519+All_Medium_Comm_Secondary!P519</f>
        <v>40899</v>
      </c>
      <c r="Q519" s="4">
        <f>All_Medium_Comm_Primary!Q519+All_Medium_Comm_Secondary!Q519</f>
        <v>39708</v>
      </c>
      <c r="R519" s="4">
        <f>All_Medium_Comm_Primary!R519+All_Medium_Comm_Secondary!R519</f>
        <v>38893</v>
      </c>
      <c r="S519" s="4">
        <f>All_Medium_Comm_Primary!S519+All_Medium_Comm_Secondary!S519</f>
        <v>37655</v>
      </c>
      <c r="T519" s="4">
        <f>All_Medium_Comm_Primary!T519+All_Medium_Comm_Secondary!T519</f>
        <v>34661</v>
      </c>
      <c r="U519" s="4">
        <f>All_Medium_Comm_Primary!U519+All_Medium_Comm_Secondary!U519</f>
        <v>31877</v>
      </c>
      <c r="V519" s="4">
        <f>All_Medium_Comm_Primary!V519+All_Medium_Comm_Secondary!V519</f>
        <v>30448</v>
      </c>
      <c r="W519" s="4">
        <f>All_Medium_Comm_Primary!W519+All_Medium_Comm_Secondary!W519</f>
        <v>29803</v>
      </c>
      <c r="X519" s="4">
        <f>All_Medium_Comm_Primary!X519+All_Medium_Comm_Secondary!X519</f>
        <v>29258</v>
      </c>
      <c r="Y519" s="4">
        <f>All_Medium_Comm_Primary!Y519+All_Medium_Comm_Secondary!Y519</f>
        <v>28683</v>
      </c>
    </row>
    <row r="520" spans="1:25" x14ac:dyDescent="0.25">
      <c r="A520" s="7">
        <v>43976</v>
      </c>
      <c r="B520" s="4">
        <f>All_Medium_Comm_Primary!B520+All_Medium_Comm_Secondary!B520</f>
        <v>28735</v>
      </c>
      <c r="C520" s="4">
        <f>All_Medium_Comm_Primary!C520+All_Medium_Comm_Secondary!C520</f>
        <v>29480</v>
      </c>
      <c r="D520" s="4">
        <f>All_Medium_Comm_Primary!D520+All_Medium_Comm_Secondary!D520</f>
        <v>29442</v>
      </c>
      <c r="E520" s="4">
        <f>All_Medium_Comm_Primary!E520+All_Medium_Comm_Secondary!E520</f>
        <v>29919</v>
      </c>
      <c r="F520" s="4">
        <f>All_Medium_Comm_Primary!F520+All_Medium_Comm_Secondary!F520</f>
        <v>30519</v>
      </c>
      <c r="G520" s="4">
        <f>All_Medium_Comm_Primary!G520+All_Medium_Comm_Secondary!G520</f>
        <v>30093</v>
      </c>
      <c r="H520" s="4">
        <f>All_Medium_Comm_Primary!H520+All_Medium_Comm_Secondary!H520</f>
        <v>30849</v>
      </c>
      <c r="I520" s="4">
        <f>All_Medium_Comm_Primary!I520+All_Medium_Comm_Secondary!I520</f>
        <v>33094</v>
      </c>
      <c r="J520" s="4">
        <f>All_Medium_Comm_Primary!J520+All_Medium_Comm_Secondary!J520</f>
        <v>37740</v>
      </c>
      <c r="K520" s="4">
        <f>All_Medium_Comm_Primary!K520+All_Medium_Comm_Secondary!K520</f>
        <v>39287</v>
      </c>
      <c r="L520" s="4">
        <f>All_Medium_Comm_Primary!L520+All_Medium_Comm_Secondary!L520</f>
        <v>42126</v>
      </c>
      <c r="M520" s="4">
        <f>All_Medium_Comm_Primary!M520+All_Medium_Comm_Secondary!M520</f>
        <v>42547</v>
      </c>
      <c r="N520" s="4">
        <f>All_Medium_Comm_Primary!N520+All_Medium_Comm_Secondary!N520</f>
        <v>43195</v>
      </c>
      <c r="O520" s="4">
        <f>All_Medium_Comm_Primary!O520+All_Medium_Comm_Secondary!O520</f>
        <v>42647</v>
      </c>
      <c r="P520" s="4">
        <f>All_Medium_Comm_Primary!P520+All_Medium_Comm_Secondary!P520</f>
        <v>42641</v>
      </c>
      <c r="Q520" s="4">
        <f>All_Medium_Comm_Primary!Q520+All_Medium_Comm_Secondary!Q520</f>
        <v>41509</v>
      </c>
      <c r="R520" s="4">
        <f>All_Medium_Comm_Primary!R520+All_Medium_Comm_Secondary!R520</f>
        <v>40887</v>
      </c>
      <c r="S520" s="4">
        <f>All_Medium_Comm_Primary!S520+All_Medium_Comm_Secondary!S520</f>
        <v>39876</v>
      </c>
      <c r="T520" s="4">
        <f>All_Medium_Comm_Primary!T520+All_Medium_Comm_Secondary!T520</f>
        <v>36145</v>
      </c>
      <c r="U520" s="4">
        <f>All_Medium_Comm_Primary!U520+All_Medium_Comm_Secondary!U520</f>
        <v>33261</v>
      </c>
      <c r="V520" s="4">
        <f>All_Medium_Comm_Primary!V520+All_Medium_Comm_Secondary!V520</f>
        <v>30876</v>
      </c>
      <c r="W520" s="4">
        <f>All_Medium_Comm_Primary!W520+All_Medium_Comm_Secondary!W520</f>
        <v>29591</v>
      </c>
      <c r="X520" s="4">
        <f>All_Medium_Comm_Primary!X520+All_Medium_Comm_Secondary!X520</f>
        <v>29062</v>
      </c>
      <c r="Y520" s="4">
        <f>All_Medium_Comm_Primary!Y520+All_Medium_Comm_Secondary!Y520</f>
        <v>28564</v>
      </c>
    </row>
    <row r="521" spans="1:25" x14ac:dyDescent="0.25">
      <c r="A521" s="7">
        <v>43977</v>
      </c>
      <c r="B521" s="4">
        <f>All_Medium_Comm_Primary!B521+All_Medium_Comm_Secondary!B521</f>
        <v>27769</v>
      </c>
      <c r="C521" s="4">
        <f>All_Medium_Comm_Primary!C521+All_Medium_Comm_Secondary!C521</f>
        <v>28316</v>
      </c>
      <c r="D521" s="4">
        <f>All_Medium_Comm_Primary!D521+All_Medium_Comm_Secondary!D521</f>
        <v>29033</v>
      </c>
      <c r="E521" s="4">
        <f>All_Medium_Comm_Primary!E521+All_Medium_Comm_Secondary!E521</f>
        <v>29396</v>
      </c>
      <c r="F521" s="4">
        <f>All_Medium_Comm_Primary!F521+All_Medium_Comm_Secondary!F521</f>
        <v>29849</v>
      </c>
      <c r="G521" s="4">
        <f>All_Medium_Comm_Primary!G521+All_Medium_Comm_Secondary!G521</f>
        <v>31079</v>
      </c>
      <c r="H521" s="4">
        <f>All_Medium_Comm_Primary!H521+All_Medium_Comm_Secondary!H521</f>
        <v>33663</v>
      </c>
      <c r="I521" s="4">
        <f>All_Medium_Comm_Primary!I521+All_Medium_Comm_Secondary!I521</f>
        <v>37383</v>
      </c>
      <c r="J521" s="4">
        <f>All_Medium_Comm_Primary!J521+All_Medium_Comm_Secondary!J521</f>
        <v>44492</v>
      </c>
      <c r="K521" s="4">
        <f>All_Medium_Comm_Primary!K521+All_Medium_Comm_Secondary!K521</f>
        <v>45782</v>
      </c>
      <c r="L521" s="4">
        <f>All_Medium_Comm_Primary!L521+All_Medium_Comm_Secondary!L521</f>
        <v>47992</v>
      </c>
      <c r="M521" s="4">
        <f>All_Medium_Comm_Primary!M521+All_Medium_Comm_Secondary!M521</f>
        <v>50050</v>
      </c>
      <c r="N521" s="4">
        <f>All_Medium_Comm_Primary!N521+All_Medium_Comm_Secondary!N521</f>
        <v>51921</v>
      </c>
      <c r="O521" s="4">
        <f>All_Medium_Comm_Primary!O521+All_Medium_Comm_Secondary!O521</f>
        <v>53307</v>
      </c>
      <c r="P521" s="4">
        <f>All_Medium_Comm_Primary!P521+All_Medium_Comm_Secondary!P521</f>
        <v>53560</v>
      </c>
      <c r="Q521" s="4">
        <f>All_Medium_Comm_Primary!Q521+All_Medium_Comm_Secondary!Q521</f>
        <v>51746</v>
      </c>
      <c r="R521" s="4">
        <f>All_Medium_Comm_Primary!R521+All_Medium_Comm_Secondary!R521</f>
        <v>49082</v>
      </c>
      <c r="S521" s="4">
        <f>All_Medium_Comm_Primary!S521+All_Medium_Comm_Secondary!S521</f>
        <v>46318</v>
      </c>
      <c r="T521" s="4">
        <f>All_Medium_Comm_Primary!T521+All_Medium_Comm_Secondary!T521</f>
        <v>41549</v>
      </c>
      <c r="U521" s="4">
        <f>All_Medium_Comm_Primary!U521+All_Medium_Comm_Secondary!U521</f>
        <v>37486</v>
      </c>
      <c r="V521" s="4">
        <f>All_Medium_Comm_Primary!V521+All_Medium_Comm_Secondary!V521</f>
        <v>33975</v>
      </c>
      <c r="W521" s="4">
        <f>All_Medium_Comm_Primary!W521+All_Medium_Comm_Secondary!W521</f>
        <v>32751</v>
      </c>
      <c r="X521" s="4">
        <f>All_Medium_Comm_Primary!X521+All_Medium_Comm_Secondary!X521</f>
        <v>31404</v>
      </c>
      <c r="Y521" s="4">
        <f>All_Medium_Comm_Primary!Y521+All_Medium_Comm_Secondary!Y521</f>
        <v>31584</v>
      </c>
    </row>
    <row r="522" spans="1:25" x14ac:dyDescent="0.25">
      <c r="A522" s="7">
        <v>43978</v>
      </c>
      <c r="B522" s="4">
        <f>All_Medium_Comm_Primary!B522+All_Medium_Comm_Secondary!B522</f>
        <v>29747</v>
      </c>
      <c r="C522" s="4">
        <f>All_Medium_Comm_Primary!C522+All_Medium_Comm_Secondary!C522</f>
        <v>30003</v>
      </c>
      <c r="D522" s="4">
        <f>All_Medium_Comm_Primary!D522+All_Medium_Comm_Secondary!D522</f>
        <v>29110</v>
      </c>
      <c r="E522" s="4">
        <f>All_Medium_Comm_Primary!E522+All_Medium_Comm_Secondary!E522</f>
        <v>29186</v>
      </c>
      <c r="F522" s="4">
        <f>All_Medium_Comm_Primary!F522+All_Medium_Comm_Secondary!F522</f>
        <v>29764</v>
      </c>
      <c r="G522" s="4">
        <f>All_Medium_Comm_Primary!G522+All_Medium_Comm_Secondary!G522</f>
        <v>30784</v>
      </c>
      <c r="H522" s="4">
        <f>All_Medium_Comm_Primary!H522+All_Medium_Comm_Secondary!H522</f>
        <v>33823</v>
      </c>
      <c r="I522" s="4">
        <f>All_Medium_Comm_Primary!I522+All_Medium_Comm_Secondary!I522</f>
        <v>37818</v>
      </c>
      <c r="J522" s="4">
        <f>All_Medium_Comm_Primary!J522+All_Medium_Comm_Secondary!J522</f>
        <v>44833</v>
      </c>
      <c r="K522" s="4">
        <f>All_Medium_Comm_Primary!K522+All_Medium_Comm_Secondary!K522</f>
        <v>47699</v>
      </c>
      <c r="L522" s="4">
        <f>All_Medium_Comm_Primary!L522+All_Medium_Comm_Secondary!L522</f>
        <v>51035</v>
      </c>
      <c r="M522" s="4">
        <f>All_Medium_Comm_Primary!M522+All_Medium_Comm_Secondary!M522</f>
        <v>52887</v>
      </c>
      <c r="N522" s="4">
        <f>All_Medium_Comm_Primary!N522+All_Medium_Comm_Secondary!N522</f>
        <v>55504</v>
      </c>
      <c r="O522" s="4">
        <f>All_Medium_Comm_Primary!O522+All_Medium_Comm_Secondary!O522</f>
        <v>58215</v>
      </c>
      <c r="P522" s="4">
        <f>All_Medium_Comm_Primary!P522+All_Medium_Comm_Secondary!P522</f>
        <v>59717</v>
      </c>
      <c r="Q522" s="4">
        <f>All_Medium_Comm_Primary!Q522+All_Medium_Comm_Secondary!Q522</f>
        <v>57049</v>
      </c>
      <c r="R522" s="4">
        <f>All_Medium_Comm_Primary!R522+All_Medium_Comm_Secondary!R522</f>
        <v>53912</v>
      </c>
      <c r="S522" s="4">
        <f>All_Medium_Comm_Primary!S522+All_Medium_Comm_Secondary!S522</f>
        <v>49735</v>
      </c>
      <c r="T522" s="4">
        <f>All_Medium_Comm_Primary!T522+All_Medium_Comm_Secondary!T522</f>
        <v>45115</v>
      </c>
      <c r="U522" s="4">
        <f>All_Medium_Comm_Primary!U522+All_Medium_Comm_Secondary!U522</f>
        <v>39954</v>
      </c>
      <c r="V522" s="4">
        <f>All_Medium_Comm_Primary!V522+All_Medium_Comm_Secondary!V522</f>
        <v>35814</v>
      </c>
      <c r="W522" s="4">
        <f>All_Medium_Comm_Primary!W522+All_Medium_Comm_Secondary!W522</f>
        <v>34432</v>
      </c>
      <c r="X522" s="4">
        <f>All_Medium_Comm_Primary!X522+All_Medium_Comm_Secondary!X522</f>
        <v>33123</v>
      </c>
      <c r="Y522" s="4">
        <f>All_Medium_Comm_Primary!Y522+All_Medium_Comm_Secondary!Y522</f>
        <v>33070</v>
      </c>
    </row>
    <row r="523" spans="1:25" x14ac:dyDescent="0.25">
      <c r="A523" s="7">
        <v>43979</v>
      </c>
      <c r="B523" s="4">
        <f>All_Medium_Comm_Primary!B523+All_Medium_Comm_Secondary!B523</f>
        <v>30840</v>
      </c>
      <c r="C523" s="4">
        <f>All_Medium_Comm_Primary!C523+All_Medium_Comm_Secondary!C523</f>
        <v>30411</v>
      </c>
      <c r="D523" s="4">
        <f>All_Medium_Comm_Primary!D523+All_Medium_Comm_Secondary!D523</f>
        <v>29975</v>
      </c>
      <c r="E523" s="4">
        <f>All_Medium_Comm_Primary!E523+All_Medium_Comm_Secondary!E523</f>
        <v>29807</v>
      </c>
      <c r="F523" s="4">
        <f>All_Medium_Comm_Primary!F523+All_Medium_Comm_Secondary!F523</f>
        <v>30634</v>
      </c>
      <c r="G523" s="4">
        <f>All_Medium_Comm_Primary!G523+All_Medium_Comm_Secondary!G523</f>
        <v>31288</v>
      </c>
      <c r="H523" s="4">
        <f>All_Medium_Comm_Primary!H523+All_Medium_Comm_Secondary!H523</f>
        <v>34084</v>
      </c>
      <c r="I523" s="4">
        <f>All_Medium_Comm_Primary!I523+All_Medium_Comm_Secondary!I523</f>
        <v>38883</v>
      </c>
      <c r="J523" s="4">
        <f>All_Medium_Comm_Primary!J523+All_Medium_Comm_Secondary!J523</f>
        <v>46278</v>
      </c>
      <c r="K523" s="4">
        <f>All_Medium_Comm_Primary!K523+All_Medium_Comm_Secondary!K523</f>
        <v>48550</v>
      </c>
      <c r="L523" s="4">
        <f>All_Medium_Comm_Primary!L523+All_Medium_Comm_Secondary!L523</f>
        <v>52025</v>
      </c>
      <c r="M523" s="4">
        <f>All_Medium_Comm_Primary!M523+All_Medium_Comm_Secondary!M523</f>
        <v>53274</v>
      </c>
      <c r="N523" s="4">
        <f>All_Medium_Comm_Primary!N523+All_Medium_Comm_Secondary!N523</f>
        <v>55677</v>
      </c>
      <c r="O523" s="4">
        <f>All_Medium_Comm_Primary!O523+All_Medium_Comm_Secondary!O523</f>
        <v>57984</v>
      </c>
      <c r="P523" s="4">
        <f>All_Medium_Comm_Primary!P523+All_Medium_Comm_Secondary!P523</f>
        <v>58977</v>
      </c>
      <c r="Q523" s="4">
        <f>All_Medium_Comm_Primary!Q523+All_Medium_Comm_Secondary!Q523</f>
        <v>57368</v>
      </c>
      <c r="R523" s="4">
        <f>All_Medium_Comm_Primary!R523+All_Medium_Comm_Secondary!R523</f>
        <v>54131</v>
      </c>
      <c r="S523" s="4">
        <f>All_Medium_Comm_Primary!S523+All_Medium_Comm_Secondary!S523</f>
        <v>50030</v>
      </c>
      <c r="T523" s="4">
        <f>All_Medium_Comm_Primary!T523+All_Medium_Comm_Secondary!T523</f>
        <v>44279</v>
      </c>
      <c r="U523" s="4">
        <f>All_Medium_Comm_Primary!U523+All_Medium_Comm_Secondary!U523</f>
        <v>39832</v>
      </c>
      <c r="V523" s="4">
        <f>All_Medium_Comm_Primary!V523+All_Medium_Comm_Secondary!V523</f>
        <v>36221</v>
      </c>
      <c r="W523" s="4">
        <f>All_Medium_Comm_Primary!W523+All_Medium_Comm_Secondary!W523</f>
        <v>35207</v>
      </c>
      <c r="X523" s="4">
        <f>All_Medium_Comm_Primary!X523+All_Medium_Comm_Secondary!X523</f>
        <v>34561</v>
      </c>
      <c r="Y523" s="4">
        <f>All_Medium_Comm_Primary!Y523+All_Medium_Comm_Secondary!Y523</f>
        <v>34633</v>
      </c>
    </row>
    <row r="524" spans="1:25" x14ac:dyDescent="0.25">
      <c r="A524" s="7">
        <v>43980</v>
      </c>
      <c r="B524" s="4">
        <f>All_Medium_Comm_Primary!B524+All_Medium_Comm_Secondary!B524</f>
        <v>32406</v>
      </c>
      <c r="C524" s="4">
        <f>All_Medium_Comm_Primary!C524+All_Medium_Comm_Secondary!C524</f>
        <v>33104</v>
      </c>
      <c r="D524" s="4">
        <f>All_Medium_Comm_Primary!D524+All_Medium_Comm_Secondary!D524</f>
        <v>32877</v>
      </c>
      <c r="E524" s="4">
        <f>All_Medium_Comm_Primary!E524+All_Medium_Comm_Secondary!E524</f>
        <v>32721</v>
      </c>
      <c r="F524" s="4">
        <f>All_Medium_Comm_Primary!F524+All_Medium_Comm_Secondary!F524</f>
        <v>33842</v>
      </c>
      <c r="G524" s="4">
        <f>All_Medium_Comm_Primary!G524+All_Medium_Comm_Secondary!G524</f>
        <v>34301</v>
      </c>
      <c r="H524" s="4">
        <f>All_Medium_Comm_Primary!H524+All_Medium_Comm_Secondary!H524</f>
        <v>35979</v>
      </c>
      <c r="I524" s="4">
        <f>All_Medium_Comm_Primary!I524+All_Medium_Comm_Secondary!I524</f>
        <v>39900</v>
      </c>
      <c r="J524" s="4">
        <f>All_Medium_Comm_Primary!J524+All_Medium_Comm_Secondary!J524</f>
        <v>47549</v>
      </c>
      <c r="K524" s="4">
        <f>All_Medium_Comm_Primary!K524+All_Medium_Comm_Secondary!K524</f>
        <v>50460</v>
      </c>
      <c r="L524" s="4">
        <f>All_Medium_Comm_Primary!L524+All_Medium_Comm_Secondary!L524</f>
        <v>54579</v>
      </c>
      <c r="M524" s="4">
        <f>All_Medium_Comm_Primary!M524+All_Medium_Comm_Secondary!M524</f>
        <v>56713</v>
      </c>
      <c r="N524" s="4">
        <f>All_Medium_Comm_Primary!N524+All_Medium_Comm_Secondary!N524</f>
        <v>59428</v>
      </c>
      <c r="O524" s="4">
        <f>All_Medium_Comm_Primary!O524+All_Medium_Comm_Secondary!O524</f>
        <v>60916</v>
      </c>
      <c r="P524" s="4">
        <f>All_Medium_Comm_Primary!P524+All_Medium_Comm_Secondary!P524</f>
        <v>61179</v>
      </c>
      <c r="Q524" s="4">
        <f>All_Medium_Comm_Primary!Q524+All_Medium_Comm_Secondary!Q524</f>
        <v>58808</v>
      </c>
      <c r="R524" s="4">
        <f>All_Medium_Comm_Primary!R524+All_Medium_Comm_Secondary!R524</f>
        <v>55071</v>
      </c>
      <c r="S524" s="4">
        <f>All_Medium_Comm_Primary!S524+All_Medium_Comm_Secondary!S524</f>
        <v>50691</v>
      </c>
      <c r="T524" s="4">
        <f>All_Medium_Comm_Primary!T524+All_Medium_Comm_Secondary!T524</f>
        <v>44785</v>
      </c>
      <c r="U524" s="4">
        <f>All_Medium_Comm_Primary!U524+All_Medium_Comm_Secondary!U524</f>
        <v>39903</v>
      </c>
      <c r="V524" s="4">
        <f>All_Medium_Comm_Primary!V524+All_Medium_Comm_Secondary!V524</f>
        <v>35947</v>
      </c>
      <c r="W524" s="4">
        <f>All_Medium_Comm_Primary!W524+All_Medium_Comm_Secondary!W524</f>
        <v>35105</v>
      </c>
      <c r="X524" s="4">
        <f>All_Medium_Comm_Primary!X524+All_Medium_Comm_Secondary!X524</f>
        <v>33939</v>
      </c>
      <c r="Y524" s="4">
        <f>All_Medium_Comm_Primary!Y524+All_Medium_Comm_Secondary!Y524</f>
        <v>33650</v>
      </c>
    </row>
    <row r="525" spans="1:25" x14ac:dyDescent="0.25">
      <c r="A525" s="7">
        <v>43981</v>
      </c>
      <c r="B525" s="4">
        <f>All_Medium_Comm_Primary!B525+All_Medium_Comm_Secondary!B525</f>
        <v>32251</v>
      </c>
      <c r="C525" s="4">
        <f>All_Medium_Comm_Primary!C525+All_Medium_Comm_Secondary!C525</f>
        <v>31548</v>
      </c>
      <c r="D525" s="4">
        <f>All_Medium_Comm_Primary!D525+All_Medium_Comm_Secondary!D525</f>
        <v>30897</v>
      </c>
      <c r="E525" s="4">
        <f>All_Medium_Comm_Primary!E525+All_Medium_Comm_Secondary!E525</f>
        <v>31005</v>
      </c>
      <c r="F525" s="4">
        <f>All_Medium_Comm_Primary!F525+All_Medium_Comm_Secondary!F525</f>
        <v>31116</v>
      </c>
      <c r="G525" s="4">
        <f>All_Medium_Comm_Primary!G525+All_Medium_Comm_Secondary!G525</f>
        <v>30643</v>
      </c>
      <c r="H525" s="4">
        <f>All_Medium_Comm_Primary!H525+All_Medium_Comm_Secondary!H525</f>
        <v>31656</v>
      </c>
      <c r="I525" s="4">
        <f>All_Medium_Comm_Primary!I525+All_Medium_Comm_Secondary!I525</f>
        <v>34509</v>
      </c>
      <c r="J525" s="4">
        <f>All_Medium_Comm_Primary!J525+All_Medium_Comm_Secondary!J525</f>
        <v>40182</v>
      </c>
      <c r="K525" s="4">
        <f>All_Medium_Comm_Primary!K525+All_Medium_Comm_Secondary!K525</f>
        <v>42969</v>
      </c>
      <c r="L525" s="4">
        <f>All_Medium_Comm_Primary!L525+All_Medium_Comm_Secondary!L525</f>
        <v>46859</v>
      </c>
      <c r="M525" s="4">
        <f>All_Medium_Comm_Primary!M525+All_Medium_Comm_Secondary!M525</f>
        <v>48174</v>
      </c>
      <c r="N525" s="4">
        <f>All_Medium_Comm_Primary!N525+All_Medium_Comm_Secondary!N525</f>
        <v>50647</v>
      </c>
      <c r="O525" s="4">
        <f>All_Medium_Comm_Primary!O525+All_Medium_Comm_Secondary!O525</f>
        <v>49752</v>
      </c>
      <c r="P525" s="4">
        <f>All_Medium_Comm_Primary!P525+All_Medium_Comm_Secondary!P525</f>
        <v>49928</v>
      </c>
      <c r="Q525" s="4">
        <f>All_Medium_Comm_Primary!Q525+All_Medium_Comm_Secondary!Q525</f>
        <v>47875</v>
      </c>
      <c r="R525" s="4">
        <f>All_Medium_Comm_Primary!R525+All_Medium_Comm_Secondary!R525</f>
        <v>45811</v>
      </c>
      <c r="S525" s="4">
        <f>All_Medium_Comm_Primary!S525+All_Medium_Comm_Secondary!S525</f>
        <v>43277</v>
      </c>
      <c r="T525" s="4">
        <f>All_Medium_Comm_Primary!T525+All_Medium_Comm_Secondary!T525</f>
        <v>39175</v>
      </c>
      <c r="U525" s="4">
        <f>All_Medium_Comm_Primary!U525+All_Medium_Comm_Secondary!U525</f>
        <v>35293</v>
      </c>
      <c r="V525" s="4">
        <f>All_Medium_Comm_Primary!V525+All_Medium_Comm_Secondary!V525</f>
        <v>32890</v>
      </c>
      <c r="W525" s="4">
        <f>All_Medium_Comm_Primary!W525+All_Medium_Comm_Secondary!W525</f>
        <v>32491</v>
      </c>
      <c r="X525" s="4">
        <f>All_Medium_Comm_Primary!X525+All_Medium_Comm_Secondary!X525</f>
        <v>31681</v>
      </c>
      <c r="Y525" s="4">
        <f>All_Medium_Comm_Primary!Y525+All_Medium_Comm_Secondary!Y525</f>
        <v>31422</v>
      </c>
    </row>
    <row r="526" spans="1:25" x14ac:dyDescent="0.25">
      <c r="A526" s="7">
        <v>43982</v>
      </c>
      <c r="B526" s="4">
        <f>All_Medium_Comm_Primary!B526+All_Medium_Comm_Secondary!B526</f>
        <v>30504</v>
      </c>
      <c r="C526" s="4">
        <f>All_Medium_Comm_Primary!C526+All_Medium_Comm_Secondary!C526</f>
        <v>29893</v>
      </c>
      <c r="D526" s="4">
        <f>All_Medium_Comm_Primary!D526+All_Medium_Comm_Secondary!D526</f>
        <v>29280</v>
      </c>
      <c r="E526" s="4">
        <f>All_Medium_Comm_Primary!E526+All_Medium_Comm_Secondary!E526</f>
        <v>29248</v>
      </c>
      <c r="F526" s="4">
        <f>All_Medium_Comm_Primary!F526+All_Medium_Comm_Secondary!F526</f>
        <v>29335</v>
      </c>
      <c r="G526" s="4">
        <f>All_Medium_Comm_Primary!G526+All_Medium_Comm_Secondary!G526</f>
        <v>28607</v>
      </c>
      <c r="H526" s="4">
        <f>All_Medium_Comm_Primary!H526+All_Medium_Comm_Secondary!H526</f>
        <v>29231</v>
      </c>
      <c r="I526" s="4">
        <f>All_Medium_Comm_Primary!I526+All_Medium_Comm_Secondary!I526</f>
        <v>32279</v>
      </c>
      <c r="J526" s="4">
        <f>All_Medium_Comm_Primary!J526+All_Medium_Comm_Secondary!J526</f>
        <v>36983</v>
      </c>
      <c r="K526" s="4">
        <f>All_Medium_Comm_Primary!K526+All_Medium_Comm_Secondary!K526</f>
        <v>38805</v>
      </c>
      <c r="L526" s="4">
        <f>All_Medium_Comm_Primary!L526+All_Medium_Comm_Secondary!L526</f>
        <v>41009</v>
      </c>
      <c r="M526" s="4">
        <f>All_Medium_Comm_Primary!M526+All_Medium_Comm_Secondary!M526</f>
        <v>41972</v>
      </c>
      <c r="N526" s="4">
        <f>All_Medium_Comm_Primary!N526+All_Medium_Comm_Secondary!N526</f>
        <v>43070</v>
      </c>
      <c r="O526" s="4">
        <f>All_Medium_Comm_Primary!O526+All_Medium_Comm_Secondary!O526</f>
        <v>43001</v>
      </c>
      <c r="P526" s="4">
        <f>All_Medium_Comm_Primary!P526+All_Medium_Comm_Secondary!P526</f>
        <v>42972</v>
      </c>
      <c r="Q526" s="4">
        <f>All_Medium_Comm_Primary!Q526+All_Medium_Comm_Secondary!Q526</f>
        <v>41998</v>
      </c>
      <c r="R526" s="4">
        <f>All_Medium_Comm_Primary!R526+All_Medium_Comm_Secondary!R526</f>
        <v>40544</v>
      </c>
      <c r="S526" s="4">
        <f>All_Medium_Comm_Primary!S526+All_Medium_Comm_Secondary!S526</f>
        <v>39124</v>
      </c>
      <c r="T526" s="4">
        <f>All_Medium_Comm_Primary!T526+All_Medium_Comm_Secondary!T526</f>
        <v>35886</v>
      </c>
      <c r="U526" s="4">
        <f>All_Medium_Comm_Primary!U526+All_Medium_Comm_Secondary!U526</f>
        <v>32937</v>
      </c>
      <c r="V526" s="4">
        <f>All_Medium_Comm_Primary!V526+All_Medium_Comm_Secondary!V526</f>
        <v>31026</v>
      </c>
      <c r="W526" s="4">
        <f>All_Medium_Comm_Primary!W526+All_Medium_Comm_Secondary!W526</f>
        <v>30456</v>
      </c>
      <c r="X526" s="4">
        <f>All_Medium_Comm_Primary!X526+All_Medium_Comm_Secondary!X526</f>
        <v>29461</v>
      </c>
      <c r="Y526" s="4">
        <f>All_Medium_Comm_Primary!Y526+All_Medium_Comm_Secondary!Y526</f>
        <v>29183</v>
      </c>
    </row>
    <row r="527" spans="1:25" x14ac:dyDescent="0.25">
      <c r="A527" s="7">
        <v>43983</v>
      </c>
      <c r="B527" s="4">
        <f>All_Medium_Comm_Primary!B527+All_Medium_Comm_Secondary!B527</f>
        <v>29081</v>
      </c>
      <c r="C527" s="4">
        <f>All_Medium_Comm_Primary!C527+All_Medium_Comm_Secondary!C527</f>
        <v>30304</v>
      </c>
      <c r="D527" s="4">
        <f>All_Medium_Comm_Primary!D527+All_Medium_Comm_Secondary!D527</f>
        <v>30728</v>
      </c>
      <c r="E527" s="4">
        <f>All_Medium_Comm_Primary!E527+All_Medium_Comm_Secondary!E527</f>
        <v>30638</v>
      </c>
      <c r="F527" s="4">
        <f>All_Medium_Comm_Primary!F527+All_Medium_Comm_Secondary!F527</f>
        <v>32211</v>
      </c>
      <c r="G527" s="4">
        <f>All_Medium_Comm_Primary!G527+All_Medium_Comm_Secondary!G527</f>
        <v>34751</v>
      </c>
      <c r="H527" s="4">
        <f>All_Medium_Comm_Primary!H527+All_Medium_Comm_Secondary!H527</f>
        <v>38864</v>
      </c>
      <c r="I527" s="4">
        <f>All_Medium_Comm_Primary!I527+All_Medium_Comm_Secondary!I527</f>
        <v>41238</v>
      </c>
      <c r="J527" s="4">
        <f>All_Medium_Comm_Primary!J527+All_Medium_Comm_Secondary!J527</f>
        <v>45292</v>
      </c>
      <c r="K527" s="4">
        <f>All_Medium_Comm_Primary!K527+All_Medium_Comm_Secondary!K527</f>
        <v>45647</v>
      </c>
      <c r="L527" s="4">
        <f>All_Medium_Comm_Primary!L527+All_Medium_Comm_Secondary!L527</f>
        <v>49073</v>
      </c>
      <c r="M527" s="4">
        <f>All_Medium_Comm_Primary!M527+All_Medium_Comm_Secondary!M527</f>
        <v>50851</v>
      </c>
      <c r="N527" s="4">
        <f>All_Medium_Comm_Primary!N527+All_Medium_Comm_Secondary!N527</f>
        <v>51081</v>
      </c>
      <c r="O527" s="4">
        <f>All_Medium_Comm_Primary!O527+All_Medium_Comm_Secondary!O527</f>
        <v>51917</v>
      </c>
      <c r="P527" s="4">
        <f>All_Medium_Comm_Primary!P527+All_Medium_Comm_Secondary!P527</f>
        <v>51563</v>
      </c>
      <c r="Q527" s="4">
        <f>All_Medium_Comm_Primary!Q527+All_Medium_Comm_Secondary!Q527</f>
        <v>49218</v>
      </c>
      <c r="R527" s="4">
        <f>All_Medium_Comm_Primary!R527+All_Medium_Comm_Secondary!R527</f>
        <v>47687</v>
      </c>
      <c r="S527" s="4">
        <f>All_Medium_Comm_Primary!S527+All_Medium_Comm_Secondary!S527</f>
        <v>44820</v>
      </c>
      <c r="T527" s="4">
        <f>All_Medium_Comm_Primary!T527+All_Medium_Comm_Secondary!T527</f>
        <v>40195</v>
      </c>
      <c r="U527" s="4">
        <f>All_Medium_Comm_Primary!U527+All_Medium_Comm_Secondary!U527</f>
        <v>37166</v>
      </c>
      <c r="V527" s="4">
        <f>All_Medium_Comm_Primary!V527+All_Medium_Comm_Secondary!V527</f>
        <v>35018</v>
      </c>
      <c r="W527" s="4">
        <f>All_Medium_Comm_Primary!W527+All_Medium_Comm_Secondary!W527</f>
        <v>32285</v>
      </c>
      <c r="X527" s="4">
        <f>All_Medium_Comm_Primary!X527+All_Medium_Comm_Secondary!X527</f>
        <v>30803</v>
      </c>
      <c r="Y527" s="4">
        <f>All_Medium_Comm_Primary!Y527+All_Medium_Comm_Secondary!Y527</f>
        <v>30460</v>
      </c>
    </row>
    <row r="528" spans="1:25" x14ac:dyDescent="0.25">
      <c r="A528" s="7">
        <v>43984</v>
      </c>
      <c r="B528" s="4">
        <f>All_Medium_Comm_Primary!B528+All_Medium_Comm_Secondary!B528</f>
        <v>30521</v>
      </c>
      <c r="C528" s="4">
        <f>All_Medium_Comm_Primary!C528+All_Medium_Comm_Secondary!C528</f>
        <v>31170</v>
      </c>
      <c r="D528" s="4">
        <f>All_Medium_Comm_Primary!D528+All_Medium_Comm_Secondary!D528</f>
        <v>31159</v>
      </c>
      <c r="E528" s="4">
        <f>All_Medium_Comm_Primary!E528+All_Medium_Comm_Secondary!E528</f>
        <v>31697</v>
      </c>
      <c r="F528" s="4">
        <f>All_Medium_Comm_Primary!F528+All_Medium_Comm_Secondary!F528</f>
        <v>33336</v>
      </c>
      <c r="G528" s="4">
        <f>All_Medium_Comm_Primary!G528+All_Medium_Comm_Secondary!G528</f>
        <v>35420</v>
      </c>
      <c r="H528" s="4">
        <f>All_Medium_Comm_Primary!H528+All_Medium_Comm_Secondary!H528</f>
        <v>39147</v>
      </c>
      <c r="I528" s="4">
        <f>All_Medium_Comm_Primary!I528+All_Medium_Comm_Secondary!I528</f>
        <v>41497</v>
      </c>
      <c r="J528" s="4">
        <f>All_Medium_Comm_Primary!J528+All_Medium_Comm_Secondary!J528</f>
        <v>45487</v>
      </c>
      <c r="K528" s="4">
        <f>All_Medium_Comm_Primary!K528+All_Medium_Comm_Secondary!K528</f>
        <v>45486</v>
      </c>
      <c r="L528" s="4">
        <f>All_Medium_Comm_Primary!L528+All_Medium_Comm_Secondary!L528</f>
        <v>48702</v>
      </c>
      <c r="M528" s="4">
        <f>All_Medium_Comm_Primary!M528+All_Medium_Comm_Secondary!M528</f>
        <v>50051</v>
      </c>
      <c r="N528" s="4">
        <f>All_Medium_Comm_Primary!N528+All_Medium_Comm_Secondary!N528</f>
        <v>49565</v>
      </c>
      <c r="O528" s="4">
        <f>All_Medium_Comm_Primary!O528+All_Medium_Comm_Secondary!O528</f>
        <v>50938</v>
      </c>
      <c r="P528" s="4">
        <f>All_Medium_Comm_Primary!P528+All_Medium_Comm_Secondary!P528</f>
        <v>50780</v>
      </c>
      <c r="Q528" s="4">
        <f>All_Medium_Comm_Primary!Q528+All_Medium_Comm_Secondary!Q528</f>
        <v>48162</v>
      </c>
      <c r="R528" s="4">
        <f>All_Medium_Comm_Primary!R528+All_Medium_Comm_Secondary!R528</f>
        <v>46924</v>
      </c>
      <c r="S528" s="4">
        <f>All_Medium_Comm_Primary!S528+All_Medium_Comm_Secondary!S528</f>
        <v>44311</v>
      </c>
      <c r="T528" s="4">
        <f>All_Medium_Comm_Primary!T528+All_Medium_Comm_Secondary!T528</f>
        <v>39780</v>
      </c>
      <c r="U528" s="4">
        <f>All_Medium_Comm_Primary!U528+All_Medium_Comm_Secondary!U528</f>
        <v>36903</v>
      </c>
      <c r="V528" s="4">
        <f>All_Medium_Comm_Primary!V528+All_Medium_Comm_Secondary!V528</f>
        <v>34943</v>
      </c>
      <c r="W528" s="4">
        <f>All_Medium_Comm_Primary!W528+All_Medium_Comm_Secondary!W528</f>
        <v>32234</v>
      </c>
      <c r="X528" s="4">
        <f>All_Medium_Comm_Primary!X528+All_Medium_Comm_Secondary!X528</f>
        <v>30813</v>
      </c>
      <c r="Y528" s="4">
        <f>All_Medium_Comm_Primary!Y528+All_Medium_Comm_Secondary!Y528</f>
        <v>30182</v>
      </c>
    </row>
    <row r="529" spans="1:25" x14ac:dyDescent="0.25">
      <c r="A529" s="7">
        <v>43985</v>
      </c>
      <c r="B529" s="4">
        <f>All_Medium_Comm_Primary!B529+All_Medium_Comm_Secondary!B529</f>
        <v>30215</v>
      </c>
      <c r="C529" s="4">
        <f>All_Medium_Comm_Primary!C529+All_Medium_Comm_Secondary!C529</f>
        <v>30597</v>
      </c>
      <c r="D529" s="4">
        <f>All_Medium_Comm_Primary!D529+All_Medium_Comm_Secondary!D529</f>
        <v>30476</v>
      </c>
      <c r="E529" s="4">
        <f>All_Medium_Comm_Primary!E529+All_Medium_Comm_Secondary!E529</f>
        <v>30535</v>
      </c>
      <c r="F529" s="4">
        <f>All_Medium_Comm_Primary!F529+All_Medium_Comm_Secondary!F529</f>
        <v>32046</v>
      </c>
      <c r="G529" s="4">
        <f>All_Medium_Comm_Primary!G529+All_Medium_Comm_Secondary!G529</f>
        <v>34039</v>
      </c>
      <c r="H529" s="4">
        <f>All_Medium_Comm_Primary!H529+All_Medium_Comm_Secondary!H529</f>
        <v>38366</v>
      </c>
      <c r="I529" s="4">
        <f>All_Medium_Comm_Primary!I529+All_Medium_Comm_Secondary!I529</f>
        <v>41804</v>
      </c>
      <c r="J529" s="4">
        <f>All_Medium_Comm_Primary!J529+All_Medium_Comm_Secondary!J529</f>
        <v>46231</v>
      </c>
      <c r="K529" s="4">
        <f>All_Medium_Comm_Primary!K529+All_Medium_Comm_Secondary!K529</f>
        <v>47143</v>
      </c>
      <c r="L529" s="4">
        <f>All_Medium_Comm_Primary!L529+All_Medium_Comm_Secondary!L529</f>
        <v>51006</v>
      </c>
      <c r="M529" s="4">
        <f>All_Medium_Comm_Primary!M529+All_Medium_Comm_Secondary!M529</f>
        <v>52861</v>
      </c>
      <c r="N529" s="4">
        <f>All_Medium_Comm_Primary!N529+All_Medium_Comm_Secondary!N529</f>
        <v>52117</v>
      </c>
      <c r="O529" s="4">
        <f>All_Medium_Comm_Primary!O529+All_Medium_Comm_Secondary!O529</f>
        <v>53332</v>
      </c>
      <c r="P529" s="4">
        <f>All_Medium_Comm_Primary!P529+All_Medium_Comm_Secondary!P529</f>
        <v>53001</v>
      </c>
      <c r="Q529" s="4">
        <f>All_Medium_Comm_Primary!Q529+All_Medium_Comm_Secondary!Q529</f>
        <v>49958</v>
      </c>
      <c r="R529" s="4">
        <f>All_Medium_Comm_Primary!R529+All_Medium_Comm_Secondary!R529</f>
        <v>48584</v>
      </c>
      <c r="S529" s="4">
        <f>All_Medium_Comm_Primary!S529+All_Medium_Comm_Secondary!S529</f>
        <v>46256</v>
      </c>
      <c r="T529" s="4">
        <f>All_Medium_Comm_Primary!T529+All_Medium_Comm_Secondary!T529</f>
        <v>41490</v>
      </c>
      <c r="U529" s="4">
        <f>All_Medium_Comm_Primary!U529+All_Medium_Comm_Secondary!U529</f>
        <v>38275</v>
      </c>
      <c r="V529" s="4">
        <f>All_Medium_Comm_Primary!V529+All_Medium_Comm_Secondary!V529</f>
        <v>35708</v>
      </c>
      <c r="W529" s="4">
        <f>All_Medium_Comm_Primary!W529+All_Medium_Comm_Secondary!W529</f>
        <v>32443</v>
      </c>
      <c r="X529" s="4">
        <f>All_Medium_Comm_Primary!X529+All_Medium_Comm_Secondary!X529</f>
        <v>31043</v>
      </c>
      <c r="Y529" s="4">
        <f>All_Medium_Comm_Primary!Y529+All_Medium_Comm_Secondary!Y529</f>
        <v>30517</v>
      </c>
    </row>
    <row r="530" spans="1:25" x14ac:dyDescent="0.25">
      <c r="A530" s="7">
        <v>43986</v>
      </c>
      <c r="B530" s="4">
        <f>All_Medium_Comm_Primary!B530+All_Medium_Comm_Secondary!B530</f>
        <v>30552</v>
      </c>
      <c r="C530" s="4">
        <f>All_Medium_Comm_Primary!C530+All_Medium_Comm_Secondary!C530</f>
        <v>31142</v>
      </c>
      <c r="D530" s="4">
        <f>All_Medium_Comm_Primary!D530+All_Medium_Comm_Secondary!D530</f>
        <v>30865</v>
      </c>
      <c r="E530" s="4">
        <f>All_Medium_Comm_Primary!E530+All_Medium_Comm_Secondary!E530</f>
        <v>31117</v>
      </c>
      <c r="F530" s="4">
        <f>All_Medium_Comm_Primary!F530+All_Medium_Comm_Secondary!F530</f>
        <v>32402</v>
      </c>
      <c r="G530" s="4">
        <f>All_Medium_Comm_Primary!G530+All_Medium_Comm_Secondary!G530</f>
        <v>34238</v>
      </c>
      <c r="H530" s="4">
        <f>All_Medium_Comm_Primary!H530+All_Medium_Comm_Secondary!H530</f>
        <v>38672</v>
      </c>
      <c r="I530" s="4">
        <f>All_Medium_Comm_Primary!I530+All_Medium_Comm_Secondary!I530</f>
        <v>41647</v>
      </c>
      <c r="J530" s="4">
        <f>All_Medium_Comm_Primary!J530+All_Medium_Comm_Secondary!J530</f>
        <v>46258</v>
      </c>
      <c r="K530" s="4">
        <f>All_Medium_Comm_Primary!K530+All_Medium_Comm_Secondary!K530</f>
        <v>47313</v>
      </c>
      <c r="L530" s="4">
        <f>All_Medium_Comm_Primary!L530+All_Medium_Comm_Secondary!L530</f>
        <v>51265</v>
      </c>
      <c r="M530" s="4">
        <f>All_Medium_Comm_Primary!M530+All_Medium_Comm_Secondary!M530</f>
        <v>53547</v>
      </c>
      <c r="N530" s="4">
        <f>All_Medium_Comm_Primary!N530+All_Medium_Comm_Secondary!N530</f>
        <v>53057</v>
      </c>
      <c r="O530" s="4">
        <f>All_Medium_Comm_Primary!O530+All_Medium_Comm_Secondary!O530</f>
        <v>54951</v>
      </c>
      <c r="P530" s="4">
        <f>All_Medium_Comm_Primary!P530+All_Medium_Comm_Secondary!P530</f>
        <v>55408</v>
      </c>
      <c r="Q530" s="4">
        <f>All_Medium_Comm_Primary!Q530+All_Medium_Comm_Secondary!Q530</f>
        <v>52580</v>
      </c>
      <c r="R530" s="4">
        <f>All_Medium_Comm_Primary!R530+All_Medium_Comm_Secondary!R530</f>
        <v>50669</v>
      </c>
      <c r="S530" s="4">
        <f>All_Medium_Comm_Primary!S530+All_Medium_Comm_Secondary!S530</f>
        <v>47071</v>
      </c>
      <c r="T530" s="4">
        <f>All_Medium_Comm_Primary!T530+All_Medium_Comm_Secondary!T530</f>
        <v>40105</v>
      </c>
      <c r="U530" s="4">
        <f>All_Medium_Comm_Primary!U530+All_Medium_Comm_Secondary!U530</f>
        <v>37195</v>
      </c>
      <c r="V530" s="4">
        <f>All_Medium_Comm_Primary!V530+All_Medium_Comm_Secondary!V530</f>
        <v>37067</v>
      </c>
      <c r="W530" s="4">
        <f>All_Medium_Comm_Primary!W530+All_Medium_Comm_Secondary!W530</f>
        <v>34437</v>
      </c>
      <c r="X530" s="4">
        <f>All_Medium_Comm_Primary!X530+All_Medium_Comm_Secondary!X530</f>
        <v>32951</v>
      </c>
      <c r="Y530" s="4">
        <f>All_Medium_Comm_Primary!Y530+All_Medium_Comm_Secondary!Y530</f>
        <v>32350</v>
      </c>
    </row>
    <row r="531" spans="1:25" x14ac:dyDescent="0.25">
      <c r="A531" s="7">
        <v>43987</v>
      </c>
      <c r="B531" s="4">
        <f>All_Medium_Comm_Primary!B531+All_Medium_Comm_Secondary!B531</f>
        <v>33080</v>
      </c>
      <c r="C531" s="4">
        <f>All_Medium_Comm_Primary!C531+All_Medium_Comm_Secondary!C531</f>
        <v>33942</v>
      </c>
      <c r="D531" s="4">
        <f>All_Medium_Comm_Primary!D531+All_Medium_Comm_Secondary!D531</f>
        <v>34210</v>
      </c>
      <c r="E531" s="4">
        <f>All_Medium_Comm_Primary!E531+All_Medium_Comm_Secondary!E531</f>
        <v>33926</v>
      </c>
      <c r="F531" s="4">
        <f>All_Medium_Comm_Primary!F531+All_Medium_Comm_Secondary!F531</f>
        <v>34577</v>
      </c>
      <c r="G531" s="4">
        <f>All_Medium_Comm_Primary!G531+All_Medium_Comm_Secondary!G531</f>
        <v>36208</v>
      </c>
      <c r="H531" s="4">
        <f>All_Medium_Comm_Primary!H531+All_Medium_Comm_Secondary!H531</f>
        <v>41199</v>
      </c>
      <c r="I531" s="4">
        <f>All_Medium_Comm_Primary!I531+All_Medium_Comm_Secondary!I531</f>
        <v>44174</v>
      </c>
      <c r="J531" s="4">
        <f>All_Medium_Comm_Primary!J531+All_Medium_Comm_Secondary!J531</f>
        <v>50460</v>
      </c>
      <c r="K531" s="4">
        <f>All_Medium_Comm_Primary!K531+All_Medium_Comm_Secondary!K531</f>
        <v>51745</v>
      </c>
      <c r="L531" s="4">
        <f>All_Medium_Comm_Primary!L531+All_Medium_Comm_Secondary!L531</f>
        <v>55617</v>
      </c>
      <c r="M531" s="4">
        <f>All_Medium_Comm_Primary!M531+All_Medium_Comm_Secondary!M531</f>
        <v>58125</v>
      </c>
      <c r="N531" s="4">
        <f>All_Medium_Comm_Primary!N531+All_Medium_Comm_Secondary!N531</f>
        <v>58704</v>
      </c>
      <c r="O531" s="4">
        <f>All_Medium_Comm_Primary!O531+All_Medium_Comm_Secondary!O531</f>
        <v>61759</v>
      </c>
      <c r="P531" s="4">
        <f>All_Medium_Comm_Primary!P531+All_Medium_Comm_Secondary!P531</f>
        <v>61685</v>
      </c>
      <c r="Q531" s="4">
        <f>All_Medium_Comm_Primary!Q531+All_Medium_Comm_Secondary!Q531</f>
        <v>58535</v>
      </c>
      <c r="R531" s="4">
        <f>All_Medium_Comm_Primary!R531+All_Medium_Comm_Secondary!R531</f>
        <v>57010</v>
      </c>
      <c r="S531" s="4">
        <f>All_Medium_Comm_Primary!S531+All_Medium_Comm_Secondary!S531</f>
        <v>53031</v>
      </c>
      <c r="T531" s="4">
        <f>All_Medium_Comm_Primary!T531+All_Medium_Comm_Secondary!T531</f>
        <v>47729</v>
      </c>
      <c r="U531" s="4">
        <f>All_Medium_Comm_Primary!U531+All_Medium_Comm_Secondary!U531</f>
        <v>43313</v>
      </c>
      <c r="V531" s="4">
        <f>All_Medium_Comm_Primary!V531+All_Medium_Comm_Secondary!V531</f>
        <v>41416</v>
      </c>
      <c r="W531" s="4">
        <f>All_Medium_Comm_Primary!W531+All_Medium_Comm_Secondary!W531</f>
        <v>38973</v>
      </c>
      <c r="X531" s="4">
        <f>All_Medium_Comm_Primary!X531+All_Medium_Comm_Secondary!X531</f>
        <v>38347</v>
      </c>
      <c r="Y531" s="4">
        <f>All_Medium_Comm_Primary!Y531+All_Medium_Comm_Secondary!Y531</f>
        <v>38417</v>
      </c>
    </row>
    <row r="532" spans="1:25" x14ac:dyDescent="0.25">
      <c r="A532" s="7">
        <v>43988</v>
      </c>
      <c r="B532" s="4">
        <f>All_Medium_Comm_Primary!B532+All_Medium_Comm_Secondary!B532</f>
        <v>33599</v>
      </c>
      <c r="C532" s="4">
        <f>All_Medium_Comm_Primary!C532+All_Medium_Comm_Secondary!C532</f>
        <v>33660</v>
      </c>
      <c r="D532" s="4">
        <f>All_Medium_Comm_Primary!D532+All_Medium_Comm_Secondary!D532</f>
        <v>32970</v>
      </c>
      <c r="E532" s="4">
        <f>All_Medium_Comm_Primary!E532+All_Medium_Comm_Secondary!E532</f>
        <v>33121</v>
      </c>
      <c r="F532" s="4">
        <f>All_Medium_Comm_Primary!F532+All_Medium_Comm_Secondary!F532</f>
        <v>33591</v>
      </c>
      <c r="G532" s="4">
        <f>All_Medium_Comm_Primary!G532+All_Medium_Comm_Secondary!G532</f>
        <v>33244</v>
      </c>
      <c r="H532" s="4">
        <f>All_Medium_Comm_Primary!H532+All_Medium_Comm_Secondary!H532</f>
        <v>35553</v>
      </c>
      <c r="I532" s="4">
        <f>All_Medium_Comm_Primary!I532+All_Medium_Comm_Secondary!I532</f>
        <v>37999</v>
      </c>
      <c r="J532" s="4">
        <f>All_Medium_Comm_Primary!J532+All_Medium_Comm_Secondary!J532</f>
        <v>41729</v>
      </c>
      <c r="K532" s="4">
        <f>All_Medium_Comm_Primary!K532+All_Medium_Comm_Secondary!K532</f>
        <v>42740</v>
      </c>
      <c r="L532" s="4">
        <f>All_Medium_Comm_Primary!L532+All_Medium_Comm_Secondary!L532</f>
        <v>47167</v>
      </c>
      <c r="M532" s="4">
        <f>All_Medium_Comm_Primary!M532+All_Medium_Comm_Secondary!M532</f>
        <v>50334</v>
      </c>
      <c r="N532" s="4">
        <f>All_Medium_Comm_Primary!N532+All_Medium_Comm_Secondary!N532</f>
        <v>50651</v>
      </c>
      <c r="O532" s="4">
        <f>All_Medium_Comm_Primary!O532+All_Medium_Comm_Secondary!O532</f>
        <v>51944</v>
      </c>
      <c r="P532" s="4">
        <f>All_Medium_Comm_Primary!P532+All_Medium_Comm_Secondary!P532</f>
        <v>51779</v>
      </c>
      <c r="Q532" s="4">
        <f>All_Medium_Comm_Primary!Q532+All_Medium_Comm_Secondary!Q532</f>
        <v>50349</v>
      </c>
      <c r="R532" s="4">
        <f>All_Medium_Comm_Primary!R532+All_Medium_Comm_Secondary!R532</f>
        <v>48824</v>
      </c>
      <c r="S532" s="4">
        <f>All_Medium_Comm_Primary!S532+All_Medium_Comm_Secondary!S532</f>
        <v>45831</v>
      </c>
      <c r="T532" s="4">
        <f>All_Medium_Comm_Primary!T532+All_Medium_Comm_Secondary!T532</f>
        <v>41607</v>
      </c>
      <c r="U532" s="4">
        <f>All_Medium_Comm_Primary!U532+All_Medium_Comm_Secondary!U532</f>
        <v>38386</v>
      </c>
      <c r="V532" s="4">
        <f>All_Medium_Comm_Primary!V532+All_Medium_Comm_Secondary!V532</f>
        <v>36639</v>
      </c>
      <c r="W532" s="4">
        <f>All_Medium_Comm_Primary!W532+All_Medium_Comm_Secondary!W532</f>
        <v>33486</v>
      </c>
      <c r="X532" s="4">
        <f>All_Medium_Comm_Primary!X532+All_Medium_Comm_Secondary!X532</f>
        <v>32342</v>
      </c>
      <c r="Y532" s="4">
        <f>All_Medium_Comm_Primary!Y532+All_Medium_Comm_Secondary!Y532</f>
        <v>31647</v>
      </c>
    </row>
    <row r="533" spans="1:25" x14ac:dyDescent="0.25">
      <c r="A533" s="7">
        <v>43989</v>
      </c>
      <c r="B533" s="4">
        <f>All_Medium_Comm_Primary!B533+All_Medium_Comm_Secondary!B533</f>
        <v>31441</v>
      </c>
      <c r="C533" s="4">
        <f>All_Medium_Comm_Primary!C533+All_Medium_Comm_Secondary!C533</f>
        <v>31430</v>
      </c>
      <c r="D533" s="4">
        <f>All_Medium_Comm_Primary!D533+All_Medium_Comm_Secondary!D533</f>
        <v>30971</v>
      </c>
      <c r="E533" s="4">
        <f>All_Medium_Comm_Primary!E533+All_Medium_Comm_Secondary!E533</f>
        <v>31221</v>
      </c>
      <c r="F533" s="4">
        <f>All_Medium_Comm_Primary!F533+All_Medium_Comm_Secondary!F533</f>
        <v>31492</v>
      </c>
      <c r="G533" s="4">
        <f>All_Medium_Comm_Primary!G533+All_Medium_Comm_Secondary!G533</f>
        <v>31099</v>
      </c>
      <c r="H533" s="4">
        <f>All_Medium_Comm_Primary!H533+All_Medium_Comm_Secondary!H533</f>
        <v>32744</v>
      </c>
      <c r="I533" s="4">
        <f>All_Medium_Comm_Primary!I533+All_Medium_Comm_Secondary!I533</f>
        <v>35157</v>
      </c>
      <c r="J533" s="4">
        <f>All_Medium_Comm_Primary!J533+All_Medium_Comm_Secondary!J533</f>
        <v>38769</v>
      </c>
      <c r="K533" s="4">
        <f>All_Medium_Comm_Primary!K533+All_Medium_Comm_Secondary!K533</f>
        <v>40070</v>
      </c>
      <c r="L533" s="4">
        <f>All_Medium_Comm_Primary!L533+All_Medium_Comm_Secondary!L533</f>
        <v>43987</v>
      </c>
      <c r="M533" s="4">
        <f>All_Medium_Comm_Primary!M533+All_Medium_Comm_Secondary!M533</f>
        <v>46621</v>
      </c>
      <c r="N533" s="4">
        <f>All_Medium_Comm_Primary!N533+All_Medium_Comm_Secondary!N533</f>
        <v>46443</v>
      </c>
      <c r="O533" s="4">
        <f>All_Medium_Comm_Primary!O533+All_Medium_Comm_Secondary!O533</f>
        <v>47559</v>
      </c>
      <c r="P533" s="4">
        <f>All_Medium_Comm_Primary!P533+All_Medium_Comm_Secondary!P533</f>
        <v>46256</v>
      </c>
      <c r="Q533" s="4">
        <f>All_Medium_Comm_Primary!Q533+All_Medium_Comm_Secondary!Q533</f>
        <v>44956</v>
      </c>
      <c r="R533" s="4">
        <f>All_Medium_Comm_Primary!R533+All_Medium_Comm_Secondary!R533</f>
        <v>44980</v>
      </c>
      <c r="S533" s="4">
        <f>All_Medium_Comm_Primary!S533+All_Medium_Comm_Secondary!S533</f>
        <v>43063</v>
      </c>
      <c r="T533" s="4">
        <f>All_Medium_Comm_Primary!T533+All_Medium_Comm_Secondary!T533</f>
        <v>39700</v>
      </c>
      <c r="U533" s="4">
        <f>All_Medium_Comm_Primary!U533+All_Medium_Comm_Secondary!U533</f>
        <v>36847</v>
      </c>
      <c r="V533" s="4">
        <f>All_Medium_Comm_Primary!V533+All_Medium_Comm_Secondary!V533</f>
        <v>35412</v>
      </c>
      <c r="W533" s="4">
        <f>All_Medium_Comm_Primary!W533+All_Medium_Comm_Secondary!W533</f>
        <v>32365</v>
      </c>
      <c r="X533" s="4">
        <f>All_Medium_Comm_Primary!X533+All_Medium_Comm_Secondary!X533</f>
        <v>30727</v>
      </c>
      <c r="Y533" s="4">
        <f>All_Medium_Comm_Primary!Y533+All_Medium_Comm_Secondary!Y533</f>
        <v>30119</v>
      </c>
    </row>
    <row r="534" spans="1:25" x14ac:dyDescent="0.25">
      <c r="A534" s="7">
        <v>43990</v>
      </c>
      <c r="B534" s="4">
        <f>All_Medium_Comm_Primary!B534+All_Medium_Comm_Secondary!B534</f>
        <v>30533</v>
      </c>
      <c r="C534" s="4">
        <f>All_Medium_Comm_Primary!C534+All_Medium_Comm_Secondary!C534</f>
        <v>30951</v>
      </c>
      <c r="D534" s="4">
        <f>All_Medium_Comm_Primary!D534+All_Medium_Comm_Secondary!D534</f>
        <v>29956</v>
      </c>
      <c r="E534" s="4">
        <f>All_Medium_Comm_Primary!E534+All_Medium_Comm_Secondary!E534</f>
        <v>30605</v>
      </c>
      <c r="F534" s="4">
        <f>All_Medium_Comm_Primary!F534+All_Medium_Comm_Secondary!F534</f>
        <v>32056</v>
      </c>
      <c r="G534" s="4">
        <f>All_Medium_Comm_Primary!G534+All_Medium_Comm_Secondary!G534</f>
        <v>34269</v>
      </c>
      <c r="H534" s="4">
        <f>All_Medium_Comm_Primary!H534+All_Medium_Comm_Secondary!H534</f>
        <v>38304</v>
      </c>
      <c r="I534" s="4">
        <f>All_Medium_Comm_Primary!I534+All_Medium_Comm_Secondary!I534</f>
        <v>41695</v>
      </c>
      <c r="J534" s="4">
        <f>All_Medium_Comm_Primary!J534+All_Medium_Comm_Secondary!J534</f>
        <v>46220</v>
      </c>
      <c r="K534" s="4">
        <f>All_Medium_Comm_Primary!K534+All_Medium_Comm_Secondary!K534</f>
        <v>46979</v>
      </c>
      <c r="L534" s="4">
        <f>All_Medium_Comm_Primary!L534+All_Medium_Comm_Secondary!L534</f>
        <v>50330</v>
      </c>
      <c r="M534" s="4">
        <f>All_Medium_Comm_Primary!M534+All_Medium_Comm_Secondary!M534</f>
        <v>52650</v>
      </c>
      <c r="N534" s="4">
        <f>All_Medium_Comm_Primary!N534+All_Medium_Comm_Secondary!N534</f>
        <v>52460</v>
      </c>
      <c r="O534" s="4">
        <f>All_Medium_Comm_Primary!O534+All_Medium_Comm_Secondary!O534</f>
        <v>54039</v>
      </c>
      <c r="P534" s="4">
        <f>All_Medium_Comm_Primary!P534+All_Medium_Comm_Secondary!P534</f>
        <v>53847</v>
      </c>
      <c r="Q534" s="4">
        <f>All_Medium_Comm_Primary!Q534+All_Medium_Comm_Secondary!Q534</f>
        <v>51176</v>
      </c>
      <c r="R534" s="4">
        <f>All_Medium_Comm_Primary!R534+All_Medium_Comm_Secondary!R534</f>
        <v>49651</v>
      </c>
      <c r="S534" s="4">
        <f>All_Medium_Comm_Primary!S534+All_Medium_Comm_Secondary!S534</f>
        <v>46631</v>
      </c>
      <c r="T534" s="4">
        <f>All_Medium_Comm_Primary!T534+All_Medium_Comm_Secondary!T534</f>
        <v>41791</v>
      </c>
      <c r="U534" s="4">
        <f>All_Medium_Comm_Primary!U534+All_Medium_Comm_Secondary!U534</f>
        <v>38873</v>
      </c>
      <c r="V534" s="4">
        <f>All_Medium_Comm_Primary!V534+All_Medium_Comm_Secondary!V534</f>
        <v>36532</v>
      </c>
      <c r="W534" s="4">
        <f>All_Medium_Comm_Primary!W534+All_Medium_Comm_Secondary!W534</f>
        <v>33952</v>
      </c>
      <c r="X534" s="4">
        <f>All_Medium_Comm_Primary!X534+All_Medium_Comm_Secondary!X534</f>
        <v>32078</v>
      </c>
      <c r="Y534" s="4">
        <f>All_Medium_Comm_Primary!Y534+All_Medium_Comm_Secondary!Y534</f>
        <v>30967</v>
      </c>
    </row>
    <row r="535" spans="1:25" x14ac:dyDescent="0.25">
      <c r="A535" s="7">
        <v>43991</v>
      </c>
      <c r="B535" s="4">
        <f>All_Medium_Comm_Primary!B535+All_Medium_Comm_Secondary!B535</f>
        <v>30421</v>
      </c>
      <c r="C535" s="4">
        <f>All_Medium_Comm_Primary!C535+All_Medium_Comm_Secondary!C535</f>
        <v>30798</v>
      </c>
      <c r="D535" s="4">
        <f>All_Medium_Comm_Primary!D535+All_Medium_Comm_Secondary!D535</f>
        <v>30519</v>
      </c>
      <c r="E535" s="4">
        <f>All_Medium_Comm_Primary!E535+All_Medium_Comm_Secondary!E535</f>
        <v>30569</v>
      </c>
      <c r="F535" s="4">
        <f>All_Medium_Comm_Primary!F535+All_Medium_Comm_Secondary!F535</f>
        <v>31739</v>
      </c>
      <c r="G535" s="4">
        <f>All_Medium_Comm_Primary!G535+All_Medium_Comm_Secondary!G535</f>
        <v>33928</v>
      </c>
      <c r="H535" s="4">
        <f>All_Medium_Comm_Primary!H535+All_Medium_Comm_Secondary!H535</f>
        <v>37947</v>
      </c>
      <c r="I535" s="4">
        <f>All_Medium_Comm_Primary!I535+All_Medium_Comm_Secondary!I535</f>
        <v>41111</v>
      </c>
      <c r="J535" s="4">
        <f>All_Medium_Comm_Primary!J535+All_Medium_Comm_Secondary!J535</f>
        <v>46152</v>
      </c>
      <c r="K535" s="4">
        <f>All_Medium_Comm_Primary!K535+All_Medium_Comm_Secondary!K535</f>
        <v>47113</v>
      </c>
      <c r="L535" s="4">
        <f>All_Medium_Comm_Primary!L535+All_Medium_Comm_Secondary!L535</f>
        <v>50950</v>
      </c>
      <c r="M535" s="4">
        <f>All_Medium_Comm_Primary!M535+All_Medium_Comm_Secondary!M535</f>
        <v>53048</v>
      </c>
      <c r="N535" s="4">
        <f>All_Medium_Comm_Primary!N535+All_Medium_Comm_Secondary!N535</f>
        <v>52586</v>
      </c>
      <c r="O535" s="4">
        <f>All_Medium_Comm_Primary!O535+All_Medium_Comm_Secondary!O535</f>
        <v>53995</v>
      </c>
      <c r="P535" s="4">
        <f>All_Medium_Comm_Primary!P535+All_Medium_Comm_Secondary!P535</f>
        <v>53773</v>
      </c>
      <c r="Q535" s="4">
        <f>All_Medium_Comm_Primary!Q535+All_Medium_Comm_Secondary!Q535</f>
        <v>51816</v>
      </c>
      <c r="R535" s="4">
        <f>All_Medium_Comm_Primary!R535+All_Medium_Comm_Secondary!R535</f>
        <v>50477</v>
      </c>
      <c r="S535" s="4">
        <f>All_Medium_Comm_Primary!S535+All_Medium_Comm_Secondary!S535</f>
        <v>47350</v>
      </c>
      <c r="T535" s="4">
        <f>All_Medium_Comm_Primary!T535+All_Medium_Comm_Secondary!T535</f>
        <v>42483</v>
      </c>
      <c r="U535" s="4">
        <f>All_Medium_Comm_Primary!U535+All_Medium_Comm_Secondary!U535</f>
        <v>39205</v>
      </c>
      <c r="V535" s="4">
        <f>All_Medium_Comm_Primary!V535+All_Medium_Comm_Secondary!V535</f>
        <v>36884</v>
      </c>
      <c r="W535" s="4">
        <f>All_Medium_Comm_Primary!W535+All_Medium_Comm_Secondary!W535</f>
        <v>34176</v>
      </c>
      <c r="X535" s="4">
        <f>All_Medium_Comm_Primary!X535+All_Medium_Comm_Secondary!X535</f>
        <v>32505</v>
      </c>
      <c r="Y535" s="4">
        <f>All_Medium_Comm_Primary!Y535+All_Medium_Comm_Secondary!Y535</f>
        <v>31487</v>
      </c>
    </row>
    <row r="536" spans="1:25" x14ac:dyDescent="0.25">
      <c r="A536" s="7">
        <v>43992</v>
      </c>
      <c r="B536" s="4">
        <f>All_Medium_Comm_Primary!B536+All_Medium_Comm_Secondary!B536</f>
        <v>31012</v>
      </c>
      <c r="C536" s="4">
        <f>All_Medium_Comm_Primary!C536+All_Medium_Comm_Secondary!C536</f>
        <v>31257</v>
      </c>
      <c r="D536" s="4">
        <f>All_Medium_Comm_Primary!D536+All_Medium_Comm_Secondary!D536</f>
        <v>31158</v>
      </c>
      <c r="E536" s="4">
        <f>All_Medium_Comm_Primary!E536+All_Medium_Comm_Secondary!E536</f>
        <v>31303</v>
      </c>
      <c r="F536" s="4">
        <f>All_Medium_Comm_Primary!F536+All_Medium_Comm_Secondary!F536</f>
        <v>32477</v>
      </c>
      <c r="G536" s="4">
        <f>All_Medium_Comm_Primary!G536+All_Medium_Comm_Secondary!G536</f>
        <v>34407</v>
      </c>
      <c r="H536" s="4">
        <f>All_Medium_Comm_Primary!H536+All_Medium_Comm_Secondary!H536</f>
        <v>38899</v>
      </c>
      <c r="I536" s="4">
        <f>All_Medium_Comm_Primary!I536+All_Medium_Comm_Secondary!I536</f>
        <v>41994</v>
      </c>
      <c r="J536" s="4">
        <f>All_Medium_Comm_Primary!J536+All_Medium_Comm_Secondary!J536</f>
        <v>46693</v>
      </c>
      <c r="K536" s="4">
        <f>All_Medium_Comm_Primary!K536+All_Medium_Comm_Secondary!K536</f>
        <v>47175</v>
      </c>
      <c r="L536" s="4">
        <f>All_Medium_Comm_Primary!L536+All_Medium_Comm_Secondary!L536</f>
        <v>49903</v>
      </c>
      <c r="M536" s="4">
        <f>All_Medium_Comm_Primary!M536+All_Medium_Comm_Secondary!M536</f>
        <v>52030</v>
      </c>
      <c r="N536" s="4">
        <f>All_Medium_Comm_Primary!N536+All_Medium_Comm_Secondary!N536</f>
        <v>51959</v>
      </c>
      <c r="O536" s="4">
        <f>All_Medium_Comm_Primary!O536+All_Medium_Comm_Secondary!O536</f>
        <v>53797</v>
      </c>
      <c r="P536" s="4">
        <f>All_Medium_Comm_Primary!P536+All_Medium_Comm_Secondary!P536</f>
        <v>53951</v>
      </c>
      <c r="Q536" s="4">
        <f>All_Medium_Comm_Primary!Q536+All_Medium_Comm_Secondary!Q536</f>
        <v>51367</v>
      </c>
      <c r="R536" s="4">
        <f>All_Medium_Comm_Primary!R536+All_Medium_Comm_Secondary!R536</f>
        <v>49793</v>
      </c>
      <c r="S536" s="4">
        <f>All_Medium_Comm_Primary!S536+All_Medium_Comm_Secondary!S536</f>
        <v>46866</v>
      </c>
      <c r="T536" s="4">
        <f>All_Medium_Comm_Primary!T536+All_Medium_Comm_Secondary!T536</f>
        <v>42011</v>
      </c>
      <c r="U536" s="4">
        <f>All_Medium_Comm_Primary!U536+All_Medium_Comm_Secondary!U536</f>
        <v>38706</v>
      </c>
      <c r="V536" s="4">
        <f>All_Medium_Comm_Primary!V536+All_Medium_Comm_Secondary!V536</f>
        <v>36198</v>
      </c>
      <c r="W536" s="4">
        <f>All_Medium_Comm_Primary!W536+All_Medium_Comm_Secondary!W536</f>
        <v>33019</v>
      </c>
      <c r="X536" s="4">
        <f>All_Medium_Comm_Primary!X536+All_Medium_Comm_Secondary!X536</f>
        <v>31558</v>
      </c>
      <c r="Y536" s="4">
        <f>All_Medium_Comm_Primary!Y536+All_Medium_Comm_Secondary!Y536</f>
        <v>30695</v>
      </c>
    </row>
    <row r="537" spans="1:25" x14ac:dyDescent="0.25">
      <c r="A537" s="7">
        <v>43993</v>
      </c>
      <c r="B537" s="4">
        <f>All_Medium_Comm_Primary!B537+All_Medium_Comm_Secondary!B537</f>
        <v>30011</v>
      </c>
      <c r="C537" s="4">
        <f>All_Medium_Comm_Primary!C537+All_Medium_Comm_Secondary!C537</f>
        <v>30781</v>
      </c>
      <c r="D537" s="4">
        <f>All_Medium_Comm_Primary!D537+All_Medium_Comm_Secondary!D537</f>
        <v>30637</v>
      </c>
      <c r="E537" s="4">
        <f>All_Medium_Comm_Primary!E537+All_Medium_Comm_Secondary!E537</f>
        <v>30746</v>
      </c>
      <c r="F537" s="4">
        <f>All_Medium_Comm_Primary!F537+All_Medium_Comm_Secondary!F537</f>
        <v>32206</v>
      </c>
      <c r="G537" s="4">
        <f>All_Medium_Comm_Primary!G537+All_Medium_Comm_Secondary!G537</f>
        <v>34715</v>
      </c>
      <c r="H537" s="4">
        <f>All_Medium_Comm_Primary!H537+All_Medium_Comm_Secondary!H537</f>
        <v>38913</v>
      </c>
      <c r="I537" s="4">
        <f>All_Medium_Comm_Primary!I537+All_Medium_Comm_Secondary!I537</f>
        <v>41633</v>
      </c>
      <c r="J537" s="4">
        <f>All_Medium_Comm_Primary!J537+All_Medium_Comm_Secondary!J537</f>
        <v>47466</v>
      </c>
      <c r="K537" s="4">
        <f>All_Medium_Comm_Primary!K537+All_Medium_Comm_Secondary!K537</f>
        <v>49178</v>
      </c>
      <c r="L537" s="4">
        <f>All_Medium_Comm_Primary!L537+All_Medium_Comm_Secondary!L537</f>
        <v>52965</v>
      </c>
      <c r="M537" s="4">
        <f>All_Medium_Comm_Primary!M537+All_Medium_Comm_Secondary!M537</f>
        <v>55071</v>
      </c>
      <c r="N537" s="4">
        <f>All_Medium_Comm_Primary!N537+All_Medium_Comm_Secondary!N537</f>
        <v>55510</v>
      </c>
      <c r="O537" s="4">
        <f>All_Medium_Comm_Primary!O537+All_Medium_Comm_Secondary!O537</f>
        <v>57243</v>
      </c>
      <c r="P537" s="4">
        <f>All_Medium_Comm_Primary!P537+All_Medium_Comm_Secondary!P537</f>
        <v>57088</v>
      </c>
      <c r="Q537" s="4">
        <f>All_Medium_Comm_Primary!Q537+All_Medium_Comm_Secondary!Q537</f>
        <v>54472</v>
      </c>
      <c r="R537" s="4">
        <f>All_Medium_Comm_Primary!R537+All_Medium_Comm_Secondary!R537</f>
        <v>52529</v>
      </c>
      <c r="S537" s="4">
        <f>All_Medium_Comm_Primary!S537+All_Medium_Comm_Secondary!S537</f>
        <v>49076</v>
      </c>
      <c r="T537" s="4">
        <f>All_Medium_Comm_Primary!T537+All_Medium_Comm_Secondary!T537</f>
        <v>43299</v>
      </c>
      <c r="U537" s="4">
        <f>All_Medium_Comm_Primary!U537+All_Medium_Comm_Secondary!U537</f>
        <v>39825</v>
      </c>
      <c r="V537" s="4">
        <f>All_Medium_Comm_Primary!V537+All_Medium_Comm_Secondary!V537</f>
        <v>37023</v>
      </c>
      <c r="W537" s="4">
        <f>All_Medium_Comm_Primary!W537+All_Medium_Comm_Secondary!W537</f>
        <v>33880</v>
      </c>
      <c r="X537" s="4">
        <f>All_Medium_Comm_Primary!X537+All_Medium_Comm_Secondary!X537</f>
        <v>32622</v>
      </c>
      <c r="Y537" s="4">
        <f>All_Medium_Comm_Primary!Y537+All_Medium_Comm_Secondary!Y537</f>
        <v>31759</v>
      </c>
    </row>
    <row r="538" spans="1:25" x14ac:dyDescent="0.25">
      <c r="A538" s="7">
        <v>43994</v>
      </c>
      <c r="B538" s="4">
        <f>All_Medium_Comm_Primary!B538+All_Medium_Comm_Secondary!B538</f>
        <v>31380</v>
      </c>
      <c r="C538" s="4">
        <f>All_Medium_Comm_Primary!C538+All_Medium_Comm_Secondary!C538</f>
        <v>32128</v>
      </c>
      <c r="D538" s="4">
        <f>All_Medium_Comm_Primary!D538+All_Medium_Comm_Secondary!D538</f>
        <v>32399</v>
      </c>
      <c r="E538" s="4">
        <f>All_Medium_Comm_Primary!E538+All_Medium_Comm_Secondary!E538</f>
        <v>32153</v>
      </c>
      <c r="F538" s="4">
        <f>All_Medium_Comm_Primary!F538+All_Medium_Comm_Secondary!F538</f>
        <v>33317</v>
      </c>
      <c r="G538" s="4">
        <f>All_Medium_Comm_Primary!G538+All_Medium_Comm_Secondary!G538</f>
        <v>35004</v>
      </c>
      <c r="H538" s="4">
        <f>All_Medium_Comm_Primary!H538+All_Medium_Comm_Secondary!H538</f>
        <v>39729</v>
      </c>
      <c r="I538" s="4">
        <f>All_Medium_Comm_Primary!I538+All_Medium_Comm_Secondary!I538</f>
        <v>43476</v>
      </c>
      <c r="J538" s="4">
        <f>All_Medium_Comm_Primary!J538+All_Medium_Comm_Secondary!J538</f>
        <v>48989</v>
      </c>
      <c r="K538" s="4">
        <f>All_Medium_Comm_Primary!K538+All_Medium_Comm_Secondary!K538</f>
        <v>50601</v>
      </c>
      <c r="L538" s="4">
        <f>All_Medium_Comm_Primary!L538+All_Medium_Comm_Secondary!L538</f>
        <v>54263</v>
      </c>
      <c r="M538" s="4">
        <f>All_Medium_Comm_Primary!M538+All_Medium_Comm_Secondary!M538</f>
        <v>57118</v>
      </c>
      <c r="N538" s="4">
        <f>All_Medium_Comm_Primary!N538+All_Medium_Comm_Secondary!N538</f>
        <v>56301</v>
      </c>
      <c r="O538" s="4">
        <f>All_Medium_Comm_Primary!O538+All_Medium_Comm_Secondary!O538</f>
        <v>58461</v>
      </c>
      <c r="P538" s="4">
        <f>All_Medium_Comm_Primary!P538+All_Medium_Comm_Secondary!P538</f>
        <v>58991</v>
      </c>
      <c r="Q538" s="4">
        <f>All_Medium_Comm_Primary!Q538+All_Medium_Comm_Secondary!Q538</f>
        <v>55806</v>
      </c>
      <c r="R538" s="4">
        <f>All_Medium_Comm_Primary!R538+All_Medium_Comm_Secondary!R538</f>
        <v>53909</v>
      </c>
      <c r="S538" s="4">
        <f>All_Medium_Comm_Primary!S538+All_Medium_Comm_Secondary!S538</f>
        <v>50130</v>
      </c>
      <c r="T538" s="4">
        <f>All_Medium_Comm_Primary!T538+All_Medium_Comm_Secondary!T538</f>
        <v>44376</v>
      </c>
      <c r="U538" s="4">
        <f>All_Medium_Comm_Primary!U538+All_Medium_Comm_Secondary!U538</f>
        <v>40636</v>
      </c>
      <c r="V538" s="4">
        <f>All_Medium_Comm_Primary!V538+All_Medium_Comm_Secondary!V538</f>
        <v>38245</v>
      </c>
      <c r="W538" s="4">
        <f>All_Medium_Comm_Primary!W538+All_Medium_Comm_Secondary!W538</f>
        <v>35646</v>
      </c>
      <c r="X538" s="4">
        <f>All_Medium_Comm_Primary!X538+All_Medium_Comm_Secondary!X538</f>
        <v>34489</v>
      </c>
      <c r="Y538" s="4">
        <f>All_Medium_Comm_Primary!Y538+All_Medium_Comm_Secondary!Y538</f>
        <v>33802</v>
      </c>
    </row>
    <row r="539" spans="1:25" x14ac:dyDescent="0.25">
      <c r="A539" s="7">
        <v>43995</v>
      </c>
      <c r="B539" s="4">
        <f>All_Medium_Comm_Primary!B539+All_Medium_Comm_Secondary!B539</f>
        <v>32999</v>
      </c>
      <c r="C539" s="4">
        <f>All_Medium_Comm_Primary!C539+All_Medium_Comm_Secondary!C539</f>
        <v>32319</v>
      </c>
      <c r="D539" s="4">
        <f>All_Medium_Comm_Primary!D539+All_Medium_Comm_Secondary!D539</f>
        <v>31618</v>
      </c>
      <c r="E539" s="4">
        <f>All_Medium_Comm_Primary!E539+All_Medium_Comm_Secondary!E539</f>
        <v>31629</v>
      </c>
      <c r="F539" s="4">
        <f>All_Medium_Comm_Primary!F539+All_Medium_Comm_Secondary!F539</f>
        <v>32038</v>
      </c>
      <c r="G539" s="4">
        <f>All_Medium_Comm_Primary!G539+All_Medium_Comm_Secondary!G539</f>
        <v>32089</v>
      </c>
      <c r="H539" s="4">
        <f>All_Medium_Comm_Primary!H539+All_Medium_Comm_Secondary!H539</f>
        <v>34755</v>
      </c>
      <c r="I539" s="4">
        <f>All_Medium_Comm_Primary!I539+All_Medium_Comm_Secondary!I539</f>
        <v>37367</v>
      </c>
      <c r="J539" s="4">
        <f>All_Medium_Comm_Primary!J539+All_Medium_Comm_Secondary!J539</f>
        <v>40843</v>
      </c>
      <c r="K539" s="4">
        <f>All_Medium_Comm_Primary!K539+All_Medium_Comm_Secondary!K539</f>
        <v>41544</v>
      </c>
      <c r="L539" s="4">
        <f>All_Medium_Comm_Primary!L539+All_Medium_Comm_Secondary!L539</f>
        <v>44670</v>
      </c>
      <c r="M539" s="4">
        <f>All_Medium_Comm_Primary!M539+All_Medium_Comm_Secondary!M539</f>
        <v>46915</v>
      </c>
      <c r="N539" s="4">
        <f>All_Medium_Comm_Primary!N539+All_Medium_Comm_Secondary!N539</f>
        <v>46751</v>
      </c>
      <c r="O539" s="4">
        <f>All_Medium_Comm_Primary!O539+All_Medium_Comm_Secondary!O539</f>
        <v>47393</v>
      </c>
      <c r="P539" s="4">
        <f>All_Medium_Comm_Primary!P539+All_Medium_Comm_Secondary!P539</f>
        <v>46093</v>
      </c>
      <c r="Q539" s="4">
        <f>All_Medium_Comm_Primary!Q539+All_Medium_Comm_Secondary!Q539</f>
        <v>45159</v>
      </c>
      <c r="R539" s="4">
        <f>All_Medium_Comm_Primary!R539+All_Medium_Comm_Secondary!R539</f>
        <v>44456</v>
      </c>
      <c r="S539" s="4">
        <f>All_Medium_Comm_Primary!S539+All_Medium_Comm_Secondary!S539</f>
        <v>42457</v>
      </c>
      <c r="T539" s="4">
        <f>All_Medium_Comm_Primary!T539+All_Medium_Comm_Secondary!T539</f>
        <v>39131</v>
      </c>
      <c r="U539" s="4">
        <f>All_Medium_Comm_Primary!U539+All_Medium_Comm_Secondary!U539</f>
        <v>36307</v>
      </c>
      <c r="V539" s="4">
        <f>All_Medium_Comm_Primary!V539+All_Medium_Comm_Secondary!V539</f>
        <v>35331</v>
      </c>
      <c r="W539" s="4">
        <f>All_Medium_Comm_Primary!W539+All_Medium_Comm_Secondary!W539</f>
        <v>32903</v>
      </c>
      <c r="X539" s="4">
        <f>All_Medium_Comm_Primary!X539+All_Medium_Comm_Secondary!X539</f>
        <v>31827</v>
      </c>
      <c r="Y539" s="4">
        <f>All_Medium_Comm_Primary!Y539+All_Medium_Comm_Secondary!Y539</f>
        <v>31272</v>
      </c>
    </row>
    <row r="540" spans="1:25" x14ac:dyDescent="0.25">
      <c r="A540" s="7">
        <v>43996</v>
      </c>
      <c r="B540" s="4">
        <f>All_Medium_Comm_Primary!B540+All_Medium_Comm_Secondary!B540</f>
        <v>30733</v>
      </c>
      <c r="C540" s="4">
        <f>All_Medium_Comm_Primary!C540+All_Medium_Comm_Secondary!C540</f>
        <v>31273</v>
      </c>
      <c r="D540" s="4">
        <f>All_Medium_Comm_Primary!D540+All_Medium_Comm_Secondary!D540</f>
        <v>30856</v>
      </c>
      <c r="E540" s="4">
        <f>All_Medium_Comm_Primary!E540+All_Medium_Comm_Secondary!E540</f>
        <v>30628</v>
      </c>
      <c r="F540" s="4">
        <f>All_Medium_Comm_Primary!F540+All_Medium_Comm_Secondary!F540</f>
        <v>31032</v>
      </c>
      <c r="G540" s="4">
        <f>All_Medium_Comm_Primary!G540+All_Medium_Comm_Secondary!G540</f>
        <v>31006</v>
      </c>
      <c r="H540" s="4">
        <f>All_Medium_Comm_Primary!H540+All_Medium_Comm_Secondary!H540</f>
        <v>33236</v>
      </c>
      <c r="I540" s="4">
        <f>All_Medium_Comm_Primary!I540+All_Medium_Comm_Secondary!I540</f>
        <v>35737</v>
      </c>
      <c r="J540" s="4">
        <f>All_Medium_Comm_Primary!J540+All_Medium_Comm_Secondary!J540</f>
        <v>38147</v>
      </c>
      <c r="K540" s="4">
        <f>All_Medium_Comm_Primary!K540+All_Medium_Comm_Secondary!K540</f>
        <v>39976</v>
      </c>
      <c r="L540" s="4">
        <f>All_Medium_Comm_Primary!L540+All_Medium_Comm_Secondary!L540</f>
        <v>43653</v>
      </c>
      <c r="M540" s="4">
        <f>All_Medium_Comm_Primary!M540+All_Medium_Comm_Secondary!M540</f>
        <v>46049</v>
      </c>
      <c r="N540" s="4">
        <f>All_Medium_Comm_Primary!N540+All_Medium_Comm_Secondary!N540</f>
        <v>46223</v>
      </c>
      <c r="O540" s="4">
        <f>All_Medium_Comm_Primary!O540+All_Medium_Comm_Secondary!O540</f>
        <v>47553</v>
      </c>
      <c r="P540" s="4">
        <f>All_Medium_Comm_Primary!P540+All_Medium_Comm_Secondary!P540</f>
        <v>46543</v>
      </c>
      <c r="Q540" s="4">
        <f>All_Medium_Comm_Primary!Q540+All_Medium_Comm_Secondary!Q540</f>
        <v>45628</v>
      </c>
      <c r="R540" s="4">
        <f>All_Medium_Comm_Primary!R540+All_Medium_Comm_Secondary!R540</f>
        <v>45723</v>
      </c>
      <c r="S540" s="4">
        <f>All_Medium_Comm_Primary!S540+All_Medium_Comm_Secondary!S540</f>
        <v>44204</v>
      </c>
      <c r="T540" s="4">
        <f>All_Medium_Comm_Primary!T540+All_Medium_Comm_Secondary!T540</f>
        <v>40768</v>
      </c>
      <c r="U540" s="4">
        <f>All_Medium_Comm_Primary!U540+All_Medium_Comm_Secondary!U540</f>
        <v>37889</v>
      </c>
      <c r="V540" s="4">
        <f>All_Medium_Comm_Primary!V540+All_Medium_Comm_Secondary!V540</f>
        <v>36497</v>
      </c>
      <c r="W540" s="4">
        <f>All_Medium_Comm_Primary!W540+All_Medium_Comm_Secondary!W540</f>
        <v>33324</v>
      </c>
      <c r="X540" s="4">
        <f>All_Medium_Comm_Primary!X540+All_Medium_Comm_Secondary!X540</f>
        <v>31521</v>
      </c>
      <c r="Y540" s="4">
        <f>All_Medium_Comm_Primary!Y540+All_Medium_Comm_Secondary!Y540</f>
        <v>30822</v>
      </c>
    </row>
    <row r="541" spans="1:25" x14ac:dyDescent="0.25">
      <c r="A541" s="7">
        <v>43997</v>
      </c>
      <c r="B541" s="4">
        <f>All_Medium_Comm_Primary!B541+All_Medium_Comm_Secondary!B541</f>
        <v>30625</v>
      </c>
      <c r="C541" s="4">
        <f>All_Medium_Comm_Primary!C541+All_Medium_Comm_Secondary!C541</f>
        <v>31432</v>
      </c>
      <c r="D541" s="4">
        <f>All_Medium_Comm_Primary!D541+All_Medium_Comm_Secondary!D541</f>
        <v>31296</v>
      </c>
      <c r="E541" s="4">
        <f>All_Medium_Comm_Primary!E541+All_Medium_Comm_Secondary!E541</f>
        <v>31608</v>
      </c>
      <c r="F541" s="4">
        <f>All_Medium_Comm_Primary!F541+All_Medium_Comm_Secondary!F541</f>
        <v>33127</v>
      </c>
      <c r="G541" s="4">
        <f>All_Medium_Comm_Primary!G541+All_Medium_Comm_Secondary!G541</f>
        <v>35443</v>
      </c>
      <c r="H541" s="4">
        <f>All_Medium_Comm_Primary!H541+All_Medium_Comm_Secondary!H541</f>
        <v>39726</v>
      </c>
      <c r="I541" s="4">
        <f>All_Medium_Comm_Primary!I541+All_Medium_Comm_Secondary!I541</f>
        <v>43277</v>
      </c>
      <c r="J541" s="4">
        <f>All_Medium_Comm_Primary!J541+All_Medium_Comm_Secondary!J541</f>
        <v>47964</v>
      </c>
      <c r="K541" s="4">
        <f>All_Medium_Comm_Primary!K541+All_Medium_Comm_Secondary!K541</f>
        <v>48583</v>
      </c>
      <c r="L541" s="4">
        <f>All_Medium_Comm_Primary!L541+All_Medium_Comm_Secondary!L541</f>
        <v>52354</v>
      </c>
      <c r="M541" s="4">
        <f>All_Medium_Comm_Primary!M541+All_Medium_Comm_Secondary!M541</f>
        <v>54226</v>
      </c>
      <c r="N541" s="4">
        <f>All_Medium_Comm_Primary!N541+All_Medium_Comm_Secondary!N541</f>
        <v>54142</v>
      </c>
      <c r="O541" s="4">
        <f>All_Medium_Comm_Primary!O541+All_Medium_Comm_Secondary!O541</f>
        <v>56083</v>
      </c>
      <c r="P541" s="4">
        <f>All_Medium_Comm_Primary!P541+All_Medium_Comm_Secondary!P541</f>
        <v>56380</v>
      </c>
      <c r="Q541" s="4">
        <f>All_Medium_Comm_Primary!Q541+All_Medium_Comm_Secondary!Q541</f>
        <v>54108</v>
      </c>
      <c r="R541" s="4">
        <f>All_Medium_Comm_Primary!R541+All_Medium_Comm_Secondary!R541</f>
        <v>52512</v>
      </c>
      <c r="S541" s="4">
        <f>All_Medium_Comm_Primary!S541+All_Medium_Comm_Secondary!S541</f>
        <v>49326</v>
      </c>
      <c r="T541" s="4">
        <f>All_Medium_Comm_Primary!T541+All_Medium_Comm_Secondary!T541</f>
        <v>44678</v>
      </c>
      <c r="U541" s="4">
        <f>All_Medium_Comm_Primary!U541+All_Medium_Comm_Secondary!U541</f>
        <v>41145</v>
      </c>
      <c r="V541" s="4">
        <f>All_Medium_Comm_Primary!V541+All_Medium_Comm_Secondary!V541</f>
        <v>38435</v>
      </c>
      <c r="W541" s="4">
        <f>All_Medium_Comm_Primary!W541+All_Medium_Comm_Secondary!W541</f>
        <v>35313</v>
      </c>
      <c r="X541" s="4">
        <f>All_Medium_Comm_Primary!X541+All_Medium_Comm_Secondary!X541</f>
        <v>33258</v>
      </c>
      <c r="Y541" s="4">
        <f>All_Medium_Comm_Primary!Y541+All_Medium_Comm_Secondary!Y541</f>
        <v>32365</v>
      </c>
    </row>
    <row r="542" spans="1:25" x14ac:dyDescent="0.25">
      <c r="A542" s="7">
        <v>43998</v>
      </c>
      <c r="B542" s="4">
        <f>All_Medium_Comm_Primary!B542+All_Medium_Comm_Secondary!B542</f>
        <v>31705</v>
      </c>
      <c r="C542" s="4">
        <f>All_Medium_Comm_Primary!C542+All_Medium_Comm_Secondary!C542</f>
        <v>31851</v>
      </c>
      <c r="D542" s="4">
        <f>All_Medium_Comm_Primary!D542+All_Medium_Comm_Secondary!D542</f>
        <v>31470</v>
      </c>
      <c r="E542" s="4">
        <f>All_Medium_Comm_Primary!E542+All_Medium_Comm_Secondary!E542</f>
        <v>31512</v>
      </c>
      <c r="F542" s="4">
        <f>All_Medium_Comm_Primary!F542+All_Medium_Comm_Secondary!F542</f>
        <v>32737</v>
      </c>
      <c r="G542" s="4">
        <f>All_Medium_Comm_Primary!G542+All_Medium_Comm_Secondary!G542</f>
        <v>34555</v>
      </c>
      <c r="H542" s="4">
        <f>All_Medium_Comm_Primary!H542+All_Medium_Comm_Secondary!H542</f>
        <v>39982</v>
      </c>
      <c r="I542" s="4">
        <f>All_Medium_Comm_Primary!I542+All_Medium_Comm_Secondary!I542</f>
        <v>43762</v>
      </c>
      <c r="J542" s="4">
        <f>All_Medium_Comm_Primary!J542+All_Medium_Comm_Secondary!J542</f>
        <v>48669</v>
      </c>
      <c r="K542" s="4">
        <f>All_Medium_Comm_Primary!K542+All_Medium_Comm_Secondary!K542</f>
        <v>49801</v>
      </c>
      <c r="L542" s="4">
        <f>All_Medium_Comm_Primary!L542+All_Medium_Comm_Secondary!L542</f>
        <v>54121</v>
      </c>
      <c r="M542" s="4">
        <f>All_Medium_Comm_Primary!M542+All_Medium_Comm_Secondary!M542</f>
        <v>56517</v>
      </c>
      <c r="N542" s="4">
        <f>All_Medium_Comm_Primary!N542+All_Medium_Comm_Secondary!N542</f>
        <v>56819</v>
      </c>
      <c r="O542" s="4">
        <f>All_Medium_Comm_Primary!O542+All_Medium_Comm_Secondary!O542</f>
        <v>59823</v>
      </c>
      <c r="P542" s="4">
        <f>All_Medium_Comm_Primary!P542+All_Medium_Comm_Secondary!P542</f>
        <v>60644</v>
      </c>
      <c r="Q542" s="4">
        <f>All_Medium_Comm_Primary!Q542+All_Medium_Comm_Secondary!Q542</f>
        <v>58142</v>
      </c>
      <c r="R542" s="4">
        <f>All_Medium_Comm_Primary!R542+All_Medium_Comm_Secondary!R542</f>
        <v>56216</v>
      </c>
      <c r="S542" s="4">
        <f>All_Medium_Comm_Primary!S542+All_Medium_Comm_Secondary!S542</f>
        <v>53105</v>
      </c>
      <c r="T542" s="4">
        <f>All_Medium_Comm_Primary!T542+All_Medium_Comm_Secondary!T542</f>
        <v>47375</v>
      </c>
      <c r="U542" s="4">
        <f>All_Medium_Comm_Primary!U542+All_Medium_Comm_Secondary!U542</f>
        <v>42935</v>
      </c>
      <c r="V542" s="4">
        <f>All_Medium_Comm_Primary!V542+All_Medium_Comm_Secondary!V542</f>
        <v>39842</v>
      </c>
      <c r="W542" s="4">
        <f>All_Medium_Comm_Primary!W542+All_Medium_Comm_Secondary!W542</f>
        <v>36839</v>
      </c>
      <c r="X542" s="4">
        <f>All_Medium_Comm_Primary!X542+All_Medium_Comm_Secondary!X542</f>
        <v>35263</v>
      </c>
      <c r="Y542" s="4">
        <f>All_Medium_Comm_Primary!Y542+All_Medium_Comm_Secondary!Y542</f>
        <v>34135</v>
      </c>
    </row>
    <row r="543" spans="1:25" x14ac:dyDescent="0.25">
      <c r="A543" s="7">
        <v>43999</v>
      </c>
      <c r="B543" s="4">
        <f>All_Medium_Comm_Primary!B543+All_Medium_Comm_Secondary!B543</f>
        <v>34412</v>
      </c>
      <c r="C543" s="4">
        <f>All_Medium_Comm_Primary!C543+All_Medium_Comm_Secondary!C543</f>
        <v>34206</v>
      </c>
      <c r="D543" s="4">
        <f>All_Medium_Comm_Primary!D543+All_Medium_Comm_Secondary!D543</f>
        <v>34112</v>
      </c>
      <c r="E543" s="4">
        <f>All_Medium_Comm_Primary!E543+All_Medium_Comm_Secondary!E543</f>
        <v>33994</v>
      </c>
      <c r="F543" s="4">
        <f>All_Medium_Comm_Primary!F543+All_Medium_Comm_Secondary!F543</f>
        <v>35088</v>
      </c>
      <c r="G543" s="4">
        <f>All_Medium_Comm_Primary!G543+All_Medium_Comm_Secondary!G543</f>
        <v>36965</v>
      </c>
      <c r="H543" s="4">
        <f>All_Medium_Comm_Primary!H543+All_Medium_Comm_Secondary!H543</f>
        <v>39670</v>
      </c>
      <c r="I543" s="4">
        <f>All_Medium_Comm_Primary!I543+All_Medium_Comm_Secondary!I543</f>
        <v>45203</v>
      </c>
      <c r="J543" s="4">
        <f>All_Medium_Comm_Primary!J543+All_Medium_Comm_Secondary!J543</f>
        <v>50716</v>
      </c>
      <c r="K543" s="4">
        <f>All_Medium_Comm_Primary!K543+All_Medium_Comm_Secondary!K543</f>
        <v>52140</v>
      </c>
      <c r="L543" s="4">
        <f>All_Medium_Comm_Primary!L543+All_Medium_Comm_Secondary!L543</f>
        <v>56835</v>
      </c>
      <c r="M543" s="4">
        <f>All_Medium_Comm_Primary!M543+All_Medium_Comm_Secondary!M543</f>
        <v>59976</v>
      </c>
      <c r="N543" s="4">
        <f>All_Medium_Comm_Primary!N543+All_Medium_Comm_Secondary!N543</f>
        <v>60593</v>
      </c>
      <c r="O543" s="4">
        <f>All_Medium_Comm_Primary!O543+All_Medium_Comm_Secondary!O543</f>
        <v>63996</v>
      </c>
      <c r="P543" s="4">
        <f>All_Medium_Comm_Primary!P543+All_Medium_Comm_Secondary!P543</f>
        <v>65089</v>
      </c>
      <c r="Q543" s="4">
        <f>All_Medium_Comm_Primary!Q543+All_Medium_Comm_Secondary!Q543</f>
        <v>62166</v>
      </c>
      <c r="R543" s="4">
        <f>All_Medium_Comm_Primary!R543+All_Medium_Comm_Secondary!R543</f>
        <v>59989</v>
      </c>
      <c r="S543" s="4">
        <f>All_Medium_Comm_Primary!S543+All_Medium_Comm_Secondary!S543</f>
        <v>56254</v>
      </c>
      <c r="T543" s="4">
        <f>All_Medium_Comm_Primary!T543+All_Medium_Comm_Secondary!T543</f>
        <v>50351</v>
      </c>
      <c r="U543" s="4">
        <f>All_Medium_Comm_Primary!U543+All_Medium_Comm_Secondary!U543</f>
        <v>45837</v>
      </c>
      <c r="V543" s="4">
        <f>All_Medium_Comm_Primary!V543+All_Medium_Comm_Secondary!V543</f>
        <v>42451</v>
      </c>
      <c r="W543" s="4">
        <f>All_Medium_Comm_Primary!W543+All_Medium_Comm_Secondary!W543</f>
        <v>39125</v>
      </c>
      <c r="X543" s="4">
        <f>All_Medium_Comm_Primary!X543+All_Medium_Comm_Secondary!X543</f>
        <v>37120</v>
      </c>
      <c r="Y543" s="4">
        <f>All_Medium_Comm_Primary!Y543+All_Medium_Comm_Secondary!Y543</f>
        <v>35954</v>
      </c>
    </row>
    <row r="544" spans="1:25" x14ac:dyDescent="0.25">
      <c r="A544" s="7">
        <v>44000</v>
      </c>
      <c r="B544" s="4">
        <f>All_Medium_Comm_Primary!B544+All_Medium_Comm_Secondary!B544</f>
        <v>35406</v>
      </c>
      <c r="C544" s="4">
        <f>All_Medium_Comm_Primary!C544+All_Medium_Comm_Secondary!C544</f>
        <v>35742</v>
      </c>
      <c r="D544" s="4">
        <f>All_Medium_Comm_Primary!D544+All_Medium_Comm_Secondary!D544</f>
        <v>35269</v>
      </c>
      <c r="E544" s="4">
        <f>All_Medium_Comm_Primary!E544+All_Medium_Comm_Secondary!E544</f>
        <v>35028</v>
      </c>
      <c r="F544" s="4">
        <f>All_Medium_Comm_Primary!F544+All_Medium_Comm_Secondary!F544</f>
        <v>36139</v>
      </c>
      <c r="G544" s="4">
        <f>All_Medium_Comm_Primary!G544+All_Medium_Comm_Secondary!G544</f>
        <v>38295</v>
      </c>
      <c r="H544" s="4">
        <f>All_Medium_Comm_Primary!H544+All_Medium_Comm_Secondary!H544</f>
        <v>42708</v>
      </c>
      <c r="I544" s="4">
        <f>All_Medium_Comm_Primary!I544+All_Medium_Comm_Secondary!I544</f>
        <v>46312</v>
      </c>
      <c r="J544" s="4">
        <f>All_Medium_Comm_Primary!J544+All_Medium_Comm_Secondary!J544</f>
        <v>52905</v>
      </c>
      <c r="K544" s="4">
        <f>All_Medium_Comm_Primary!K544+All_Medium_Comm_Secondary!K544</f>
        <v>55024</v>
      </c>
      <c r="L544" s="4">
        <f>All_Medium_Comm_Primary!L544+All_Medium_Comm_Secondary!L544</f>
        <v>61538</v>
      </c>
      <c r="M544" s="4">
        <f>All_Medium_Comm_Primary!M544+All_Medium_Comm_Secondary!M544</f>
        <v>66101</v>
      </c>
      <c r="N544" s="4">
        <f>All_Medium_Comm_Primary!N544+All_Medium_Comm_Secondary!N544</f>
        <v>67641</v>
      </c>
      <c r="O544" s="4">
        <f>All_Medium_Comm_Primary!O544+All_Medium_Comm_Secondary!O544</f>
        <v>71806</v>
      </c>
      <c r="P544" s="4">
        <f>All_Medium_Comm_Primary!P544+All_Medium_Comm_Secondary!P544</f>
        <v>73335</v>
      </c>
      <c r="Q544" s="4">
        <f>All_Medium_Comm_Primary!Q544+All_Medium_Comm_Secondary!Q544</f>
        <v>70495</v>
      </c>
      <c r="R544" s="4">
        <f>All_Medium_Comm_Primary!R544+All_Medium_Comm_Secondary!R544</f>
        <v>68053</v>
      </c>
      <c r="S544" s="4">
        <f>All_Medium_Comm_Primary!S544+All_Medium_Comm_Secondary!S544</f>
        <v>63652</v>
      </c>
      <c r="T544" s="4">
        <f>All_Medium_Comm_Primary!T544+All_Medium_Comm_Secondary!T544</f>
        <v>56832</v>
      </c>
      <c r="U544" s="4">
        <f>All_Medium_Comm_Primary!U544+All_Medium_Comm_Secondary!U544</f>
        <v>51910</v>
      </c>
      <c r="V544" s="4">
        <f>All_Medium_Comm_Primary!V544+All_Medium_Comm_Secondary!V544</f>
        <v>47701</v>
      </c>
      <c r="W544" s="4">
        <f>All_Medium_Comm_Primary!W544+All_Medium_Comm_Secondary!W544</f>
        <v>44249</v>
      </c>
      <c r="X544" s="4">
        <f>All_Medium_Comm_Primary!X544+All_Medium_Comm_Secondary!X544</f>
        <v>42313</v>
      </c>
      <c r="Y544" s="4">
        <f>All_Medium_Comm_Primary!Y544+All_Medium_Comm_Secondary!Y544</f>
        <v>40903</v>
      </c>
    </row>
    <row r="545" spans="1:25" x14ac:dyDescent="0.25">
      <c r="A545" s="7">
        <v>44001</v>
      </c>
      <c r="B545" s="4">
        <f>All_Medium_Comm_Primary!B545+All_Medium_Comm_Secondary!B545</f>
        <v>38883</v>
      </c>
      <c r="C545" s="4">
        <f>All_Medium_Comm_Primary!C545+All_Medium_Comm_Secondary!C545</f>
        <v>39072</v>
      </c>
      <c r="D545" s="4">
        <f>All_Medium_Comm_Primary!D545+All_Medium_Comm_Secondary!D545</f>
        <v>38247</v>
      </c>
      <c r="E545" s="4">
        <f>All_Medium_Comm_Primary!E545+All_Medium_Comm_Secondary!E545</f>
        <v>37523</v>
      </c>
      <c r="F545" s="4">
        <f>All_Medium_Comm_Primary!F545+All_Medium_Comm_Secondary!F545</f>
        <v>38261</v>
      </c>
      <c r="G545" s="4">
        <f>All_Medium_Comm_Primary!G545+All_Medium_Comm_Secondary!G545</f>
        <v>40107</v>
      </c>
      <c r="H545" s="4">
        <f>All_Medium_Comm_Primary!H545+All_Medium_Comm_Secondary!H545</f>
        <v>45382</v>
      </c>
      <c r="I545" s="4">
        <f>All_Medium_Comm_Primary!I545+All_Medium_Comm_Secondary!I545</f>
        <v>48519</v>
      </c>
      <c r="J545" s="4">
        <f>All_Medium_Comm_Primary!J545+All_Medium_Comm_Secondary!J545</f>
        <v>57536</v>
      </c>
      <c r="K545" s="4">
        <f>All_Medium_Comm_Primary!K545+All_Medium_Comm_Secondary!K545</f>
        <v>60801</v>
      </c>
      <c r="L545" s="4">
        <f>All_Medium_Comm_Primary!L545+All_Medium_Comm_Secondary!L545</f>
        <v>67861</v>
      </c>
      <c r="M545" s="4">
        <f>All_Medium_Comm_Primary!M545+All_Medium_Comm_Secondary!M545</f>
        <v>72090</v>
      </c>
      <c r="N545" s="4">
        <f>All_Medium_Comm_Primary!N545+All_Medium_Comm_Secondary!N545</f>
        <v>73123</v>
      </c>
      <c r="O545" s="4">
        <f>All_Medium_Comm_Primary!O545+All_Medium_Comm_Secondary!O545</f>
        <v>76959</v>
      </c>
      <c r="P545" s="4">
        <f>All_Medium_Comm_Primary!P545+All_Medium_Comm_Secondary!P545</f>
        <v>78332</v>
      </c>
      <c r="Q545" s="4">
        <f>All_Medium_Comm_Primary!Q545+All_Medium_Comm_Secondary!Q545</f>
        <v>74858</v>
      </c>
      <c r="R545" s="4">
        <f>All_Medium_Comm_Primary!R545+All_Medium_Comm_Secondary!R545</f>
        <v>72168</v>
      </c>
      <c r="S545" s="4">
        <f>All_Medium_Comm_Primary!S545+All_Medium_Comm_Secondary!S545</f>
        <v>66832</v>
      </c>
      <c r="T545" s="4">
        <f>All_Medium_Comm_Primary!T545+All_Medium_Comm_Secondary!T545</f>
        <v>59472</v>
      </c>
      <c r="U545" s="4">
        <f>All_Medium_Comm_Primary!U545+All_Medium_Comm_Secondary!U545</f>
        <v>54062</v>
      </c>
      <c r="V545" s="4">
        <f>All_Medium_Comm_Primary!V545+All_Medium_Comm_Secondary!V545</f>
        <v>50036</v>
      </c>
      <c r="W545" s="4">
        <f>All_Medium_Comm_Primary!W545+All_Medium_Comm_Secondary!W545</f>
        <v>47169</v>
      </c>
      <c r="X545" s="4">
        <f>All_Medium_Comm_Primary!X545+All_Medium_Comm_Secondary!X545</f>
        <v>45216</v>
      </c>
      <c r="Y545" s="4">
        <f>All_Medium_Comm_Primary!Y545+All_Medium_Comm_Secondary!Y545</f>
        <v>44083</v>
      </c>
    </row>
    <row r="546" spans="1:25" x14ac:dyDescent="0.25">
      <c r="A546" s="7">
        <v>44002</v>
      </c>
      <c r="B546" s="4">
        <f>All_Medium_Comm_Primary!B546+All_Medium_Comm_Secondary!B546</f>
        <v>42448</v>
      </c>
      <c r="C546" s="4">
        <f>All_Medium_Comm_Primary!C546+All_Medium_Comm_Secondary!C546</f>
        <v>42313</v>
      </c>
      <c r="D546" s="4">
        <f>All_Medium_Comm_Primary!D546+All_Medium_Comm_Secondary!D546</f>
        <v>40851</v>
      </c>
      <c r="E546" s="4">
        <f>All_Medium_Comm_Primary!E546+All_Medium_Comm_Secondary!E546</f>
        <v>40398</v>
      </c>
      <c r="F546" s="4">
        <f>All_Medium_Comm_Primary!F546+All_Medium_Comm_Secondary!F546</f>
        <v>40241</v>
      </c>
      <c r="G546" s="4">
        <f>All_Medium_Comm_Primary!G546+All_Medium_Comm_Secondary!G546</f>
        <v>39739</v>
      </c>
      <c r="H546" s="4">
        <f>All_Medium_Comm_Primary!H546+All_Medium_Comm_Secondary!H546</f>
        <v>43090</v>
      </c>
      <c r="I546" s="4">
        <f>All_Medium_Comm_Primary!I546+All_Medium_Comm_Secondary!I546</f>
        <v>46793</v>
      </c>
      <c r="J546" s="4">
        <f>All_Medium_Comm_Primary!J546+All_Medium_Comm_Secondary!J546</f>
        <v>52827</v>
      </c>
      <c r="K546" s="4">
        <f>All_Medium_Comm_Primary!K546+All_Medium_Comm_Secondary!K546</f>
        <v>55003</v>
      </c>
      <c r="L546" s="4">
        <f>All_Medium_Comm_Primary!L546+All_Medium_Comm_Secondary!L546</f>
        <v>62025</v>
      </c>
      <c r="M546" s="4">
        <f>All_Medium_Comm_Primary!M546+All_Medium_Comm_Secondary!M546</f>
        <v>67376</v>
      </c>
      <c r="N546" s="4">
        <f>All_Medium_Comm_Primary!N546+All_Medium_Comm_Secondary!N546</f>
        <v>68531</v>
      </c>
      <c r="O546" s="4">
        <f>All_Medium_Comm_Primary!O546+All_Medium_Comm_Secondary!O546</f>
        <v>71066</v>
      </c>
      <c r="P546" s="4">
        <f>All_Medium_Comm_Primary!P546+All_Medium_Comm_Secondary!P546</f>
        <v>71041</v>
      </c>
      <c r="Q546" s="4">
        <f>All_Medium_Comm_Primary!Q546+All_Medium_Comm_Secondary!Q546</f>
        <v>69899</v>
      </c>
      <c r="R546" s="4">
        <f>All_Medium_Comm_Primary!R546+All_Medium_Comm_Secondary!R546</f>
        <v>68819</v>
      </c>
      <c r="S546" s="4">
        <f>All_Medium_Comm_Primary!S546+All_Medium_Comm_Secondary!S546</f>
        <v>64254</v>
      </c>
      <c r="T546" s="4">
        <f>All_Medium_Comm_Primary!T546+All_Medium_Comm_Secondary!T546</f>
        <v>57817</v>
      </c>
      <c r="U546" s="4">
        <f>All_Medium_Comm_Primary!U546+All_Medium_Comm_Secondary!U546</f>
        <v>52466</v>
      </c>
      <c r="V546" s="4">
        <f>All_Medium_Comm_Primary!V546+All_Medium_Comm_Secondary!V546</f>
        <v>50090</v>
      </c>
      <c r="W546" s="4">
        <f>All_Medium_Comm_Primary!W546+All_Medium_Comm_Secondary!W546</f>
        <v>46772</v>
      </c>
      <c r="X546" s="4">
        <f>All_Medium_Comm_Primary!X546+All_Medium_Comm_Secondary!X546</f>
        <v>45220</v>
      </c>
      <c r="Y546" s="4">
        <f>All_Medium_Comm_Primary!Y546+All_Medium_Comm_Secondary!Y546</f>
        <v>43730</v>
      </c>
    </row>
    <row r="547" spans="1:25" x14ac:dyDescent="0.25">
      <c r="A547" s="7">
        <v>44003</v>
      </c>
      <c r="B547" s="4">
        <f>All_Medium_Comm_Primary!B547+All_Medium_Comm_Secondary!B547</f>
        <v>43632</v>
      </c>
      <c r="C547" s="4">
        <f>All_Medium_Comm_Primary!C547+All_Medium_Comm_Secondary!C547</f>
        <v>43011</v>
      </c>
      <c r="D547" s="4">
        <f>All_Medium_Comm_Primary!D547+All_Medium_Comm_Secondary!D547</f>
        <v>41423</v>
      </c>
      <c r="E547" s="4">
        <f>All_Medium_Comm_Primary!E547+All_Medium_Comm_Secondary!E547</f>
        <v>40675</v>
      </c>
      <c r="F547" s="4">
        <f>All_Medium_Comm_Primary!F547+All_Medium_Comm_Secondary!F547</f>
        <v>40258</v>
      </c>
      <c r="G547" s="4">
        <f>All_Medium_Comm_Primary!G547+All_Medium_Comm_Secondary!G547</f>
        <v>38896</v>
      </c>
      <c r="H547" s="4">
        <f>All_Medium_Comm_Primary!H547+All_Medium_Comm_Secondary!H547</f>
        <v>40703</v>
      </c>
      <c r="I547" s="4">
        <f>All_Medium_Comm_Primary!I547+All_Medium_Comm_Secondary!I547</f>
        <v>42369</v>
      </c>
      <c r="J547" s="4">
        <f>All_Medium_Comm_Primary!J547+All_Medium_Comm_Secondary!J547</f>
        <v>46157</v>
      </c>
      <c r="K547" s="4">
        <f>All_Medium_Comm_Primary!K547+All_Medium_Comm_Secondary!K547</f>
        <v>47264</v>
      </c>
      <c r="L547" s="4">
        <f>All_Medium_Comm_Primary!L547+All_Medium_Comm_Secondary!L547</f>
        <v>52459</v>
      </c>
      <c r="M547" s="4">
        <f>All_Medium_Comm_Primary!M547+All_Medium_Comm_Secondary!M547</f>
        <v>56963</v>
      </c>
      <c r="N547" s="4">
        <f>All_Medium_Comm_Primary!N547+All_Medium_Comm_Secondary!N547</f>
        <v>58529</v>
      </c>
      <c r="O547" s="4">
        <f>All_Medium_Comm_Primary!O547+All_Medium_Comm_Secondary!O547</f>
        <v>61367</v>
      </c>
      <c r="P547" s="4">
        <f>All_Medium_Comm_Primary!P547+All_Medium_Comm_Secondary!P547</f>
        <v>62075</v>
      </c>
      <c r="Q547" s="4">
        <f>All_Medium_Comm_Primary!Q547+All_Medium_Comm_Secondary!Q547</f>
        <v>60693</v>
      </c>
      <c r="R547" s="4">
        <f>All_Medium_Comm_Primary!R547+All_Medium_Comm_Secondary!R547</f>
        <v>60032</v>
      </c>
      <c r="S547" s="4">
        <f>All_Medium_Comm_Primary!S547+All_Medium_Comm_Secondary!S547</f>
        <v>57253</v>
      </c>
      <c r="T547" s="4">
        <f>All_Medium_Comm_Primary!T547+All_Medium_Comm_Secondary!T547</f>
        <v>51583</v>
      </c>
      <c r="U547" s="4">
        <f>All_Medium_Comm_Primary!U547+All_Medium_Comm_Secondary!U547</f>
        <v>47409</v>
      </c>
      <c r="V547" s="4">
        <f>All_Medium_Comm_Primary!V547+All_Medium_Comm_Secondary!V547</f>
        <v>45275</v>
      </c>
      <c r="W547" s="4">
        <f>All_Medium_Comm_Primary!W547+All_Medium_Comm_Secondary!W547</f>
        <v>41766</v>
      </c>
      <c r="X547" s="4">
        <f>All_Medium_Comm_Primary!X547+All_Medium_Comm_Secondary!X547</f>
        <v>39080</v>
      </c>
      <c r="Y547" s="4">
        <f>All_Medium_Comm_Primary!Y547+All_Medium_Comm_Secondary!Y547</f>
        <v>36568</v>
      </c>
    </row>
    <row r="548" spans="1:25" x14ac:dyDescent="0.25">
      <c r="A548" s="7">
        <v>44004</v>
      </c>
      <c r="B548" s="4">
        <f>All_Medium_Comm_Primary!B548+All_Medium_Comm_Secondary!B548</f>
        <v>37968</v>
      </c>
      <c r="C548" s="4">
        <f>All_Medium_Comm_Primary!C548+All_Medium_Comm_Secondary!C548</f>
        <v>38144</v>
      </c>
      <c r="D548" s="4">
        <f>All_Medium_Comm_Primary!D548+All_Medium_Comm_Secondary!D548</f>
        <v>37668</v>
      </c>
      <c r="E548" s="4">
        <f>All_Medium_Comm_Primary!E548+All_Medium_Comm_Secondary!E548</f>
        <v>37451</v>
      </c>
      <c r="F548" s="4">
        <f>All_Medium_Comm_Primary!F548+All_Medium_Comm_Secondary!F548</f>
        <v>38452</v>
      </c>
      <c r="G548" s="4">
        <f>All_Medium_Comm_Primary!G548+All_Medium_Comm_Secondary!G548</f>
        <v>40577</v>
      </c>
      <c r="H548" s="4">
        <f>All_Medium_Comm_Primary!H548+All_Medium_Comm_Secondary!H548</f>
        <v>45164</v>
      </c>
      <c r="I548" s="4">
        <f>All_Medium_Comm_Primary!I548+All_Medium_Comm_Secondary!I548</f>
        <v>48354</v>
      </c>
      <c r="J548" s="4">
        <f>All_Medium_Comm_Primary!J548+All_Medium_Comm_Secondary!J548</f>
        <v>54542</v>
      </c>
      <c r="K548" s="4">
        <f>All_Medium_Comm_Primary!K548+All_Medium_Comm_Secondary!K548</f>
        <v>56679</v>
      </c>
      <c r="L548" s="4">
        <f>All_Medium_Comm_Primary!L548+All_Medium_Comm_Secondary!L548</f>
        <v>62875</v>
      </c>
      <c r="M548" s="4">
        <f>All_Medium_Comm_Primary!M548+All_Medium_Comm_Secondary!M548</f>
        <v>67014</v>
      </c>
      <c r="N548" s="4">
        <f>All_Medium_Comm_Primary!N548+All_Medium_Comm_Secondary!N548</f>
        <v>68318</v>
      </c>
      <c r="O548" s="4">
        <f>All_Medium_Comm_Primary!O548+All_Medium_Comm_Secondary!O548</f>
        <v>72494</v>
      </c>
      <c r="P548" s="4">
        <f>All_Medium_Comm_Primary!P548+All_Medium_Comm_Secondary!P548</f>
        <v>73638</v>
      </c>
      <c r="Q548" s="4">
        <f>All_Medium_Comm_Primary!Q548+All_Medium_Comm_Secondary!Q548</f>
        <v>70735</v>
      </c>
      <c r="R548" s="4">
        <f>All_Medium_Comm_Primary!R548+All_Medium_Comm_Secondary!R548</f>
        <v>68272</v>
      </c>
      <c r="S548" s="4">
        <f>All_Medium_Comm_Primary!S548+All_Medium_Comm_Secondary!S548</f>
        <v>63882</v>
      </c>
      <c r="T548" s="4">
        <f>All_Medium_Comm_Primary!T548+All_Medium_Comm_Secondary!T548</f>
        <v>57270</v>
      </c>
      <c r="U548" s="4">
        <f>All_Medium_Comm_Primary!U548+All_Medium_Comm_Secondary!U548</f>
        <v>51690</v>
      </c>
      <c r="V548" s="4">
        <f>All_Medium_Comm_Primary!V548+All_Medium_Comm_Secondary!V548</f>
        <v>47826</v>
      </c>
      <c r="W548" s="4">
        <f>All_Medium_Comm_Primary!W548+All_Medium_Comm_Secondary!W548</f>
        <v>43306</v>
      </c>
      <c r="X548" s="4">
        <f>All_Medium_Comm_Primary!X548+All_Medium_Comm_Secondary!X548</f>
        <v>41901</v>
      </c>
      <c r="Y548" s="4">
        <f>All_Medium_Comm_Primary!Y548+All_Medium_Comm_Secondary!Y548</f>
        <v>40868</v>
      </c>
    </row>
    <row r="549" spans="1:25" x14ac:dyDescent="0.25">
      <c r="A549" s="7">
        <v>44005</v>
      </c>
      <c r="B549" s="4">
        <f>All_Medium_Comm_Primary!B549+All_Medium_Comm_Secondary!B549</f>
        <v>39773</v>
      </c>
      <c r="C549" s="4">
        <f>All_Medium_Comm_Primary!C549+All_Medium_Comm_Secondary!C549</f>
        <v>40156</v>
      </c>
      <c r="D549" s="4">
        <f>All_Medium_Comm_Primary!D549+All_Medium_Comm_Secondary!D549</f>
        <v>39497</v>
      </c>
      <c r="E549" s="4">
        <f>All_Medium_Comm_Primary!E549+All_Medium_Comm_Secondary!E549</f>
        <v>39065</v>
      </c>
      <c r="F549" s="4">
        <f>All_Medium_Comm_Primary!F549+All_Medium_Comm_Secondary!F549</f>
        <v>39994</v>
      </c>
      <c r="G549" s="4">
        <f>All_Medium_Comm_Primary!G549+All_Medium_Comm_Secondary!G549</f>
        <v>41498</v>
      </c>
      <c r="H549" s="4">
        <f>All_Medium_Comm_Primary!H549+All_Medium_Comm_Secondary!H549</f>
        <v>46455</v>
      </c>
      <c r="I549" s="4">
        <f>All_Medium_Comm_Primary!I549+All_Medium_Comm_Secondary!I549</f>
        <v>50221</v>
      </c>
      <c r="J549" s="4">
        <f>All_Medium_Comm_Primary!J549+All_Medium_Comm_Secondary!J549</f>
        <v>57602</v>
      </c>
      <c r="K549" s="4">
        <f>All_Medium_Comm_Primary!K549+All_Medium_Comm_Secondary!K549</f>
        <v>60441</v>
      </c>
      <c r="L549" s="4">
        <f>All_Medium_Comm_Primary!L549+All_Medium_Comm_Secondary!L549</f>
        <v>67073</v>
      </c>
      <c r="M549" s="4">
        <f>All_Medium_Comm_Primary!M549+All_Medium_Comm_Secondary!M549</f>
        <v>71126</v>
      </c>
      <c r="N549" s="4">
        <f>All_Medium_Comm_Primary!N549+All_Medium_Comm_Secondary!N549</f>
        <v>71945</v>
      </c>
      <c r="O549" s="4">
        <f>All_Medium_Comm_Primary!O549+All_Medium_Comm_Secondary!O549</f>
        <v>76080</v>
      </c>
      <c r="P549" s="4">
        <f>All_Medium_Comm_Primary!P549+All_Medium_Comm_Secondary!P549</f>
        <v>77549</v>
      </c>
      <c r="Q549" s="4">
        <f>All_Medium_Comm_Primary!Q549+All_Medium_Comm_Secondary!Q549</f>
        <v>73911</v>
      </c>
      <c r="R549" s="4">
        <f>All_Medium_Comm_Primary!R549+All_Medium_Comm_Secondary!R549</f>
        <v>70975</v>
      </c>
      <c r="S549" s="4">
        <f>All_Medium_Comm_Primary!S549+All_Medium_Comm_Secondary!S549</f>
        <v>65870</v>
      </c>
      <c r="T549" s="4">
        <f>All_Medium_Comm_Primary!T549+All_Medium_Comm_Secondary!T549</f>
        <v>58412</v>
      </c>
      <c r="U549" s="4">
        <f>All_Medium_Comm_Primary!U549+All_Medium_Comm_Secondary!U549</f>
        <v>52745</v>
      </c>
      <c r="V549" s="4">
        <f>All_Medium_Comm_Primary!V549+All_Medium_Comm_Secondary!V549</f>
        <v>48552</v>
      </c>
      <c r="W549" s="4">
        <f>All_Medium_Comm_Primary!W549+All_Medium_Comm_Secondary!W549</f>
        <v>44836</v>
      </c>
      <c r="X549" s="4">
        <f>All_Medium_Comm_Primary!X549+All_Medium_Comm_Secondary!X549</f>
        <v>42400</v>
      </c>
      <c r="Y549" s="4">
        <f>All_Medium_Comm_Primary!Y549+All_Medium_Comm_Secondary!Y549</f>
        <v>41392</v>
      </c>
    </row>
    <row r="550" spans="1:25" x14ac:dyDescent="0.25">
      <c r="A550" s="7">
        <v>44006</v>
      </c>
      <c r="B550" s="4">
        <f>All_Medium_Comm_Primary!B550+All_Medium_Comm_Secondary!B550</f>
        <v>40028</v>
      </c>
      <c r="C550" s="4">
        <f>All_Medium_Comm_Primary!C550+All_Medium_Comm_Secondary!C550</f>
        <v>40643</v>
      </c>
      <c r="D550" s="4">
        <f>All_Medium_Comm_Primary!D550+All_Medium_Comm_Secondary!D550</f>
        <v>39819</v>
      </c>
      <c r="E550" s="4">
        <f>All_Medium_Comm_Primary!E550+All_Medium_Comm_Secondary!E550</f>
        <v>39341</v>
      </c>
      <c r="F550" s="4">
        <f>All_Medium_Comm_Primary!F550+All_Medium_Comm_Secondary!F550</f>
        <v>40532</v>
      </c>
      <c r="G550" s="4">
        <f>All_Medium_Comm_Primary!G550+All_Medium_Comm_Secondary!G550</f>
        <v>42255</v>
      </c>
      <c r="H550" s="4">
        <f>All_Medium_Comm_Primary!H550+All_Medium_Comm_Secondary!H550</f>
        <v>47157</v>
      </c>
      <c r="I550" s="4">
        <f>All_Medium_Comm_Primary!I550+All_Medium_Comm_Secondary!I550</f>
        <v>50074</v>
      </c>
      <c r="J550" s="4">
        <f>All_Medium_Comm_Primary!J550+All_Medium_Comm_Secondary!J550</f>
        <v>56392</v>
      </c>
      <c r="K550" s="4">
        <f>All_Medium_Comm_Primary!K550+All_Medium_Comm_Secondary!K550</f>
        <v>57482</v>
      </c>
      <c r="L550" s="4">
        <f>All_Medium_Comm_Primary!L550+All_Medium_Comm_Secondary!L550</f>
        <v>61967</v>
      </c>
      <c r="M550" s="4">
        <f>All_Medium_Comm_Primary!M550+All_Medium_Comm_Secondary!M550</f>
        <v>65567</v>
      </c>
      <c r="N550" s="4">
        <f>All_Medium_Comm_Primary!N550+All_Medium_Comm_Secondary!N550</f>
        <v>65691</v>
      </c>
      <c r="O550" s="4">
        <f>All_Medium_Comm_Primary!O550+All_Medium_Comm_Secondary!O550</f>
        <v>68469</v>
      </c>
      <c r="P550" s="4">
        <f>All_Medium_Comm_Primary!P550+All_Medium_Comm_Secondary!P550</f>
        <v>68566</v>
      </c>
      <c r="Q550" s="4">
        <f>All_Medium_Comm_Primary!Q550+All_Medium_Comm_Secondary!Q550</f>
        <v>65474</v>
      </c>
      <c r="R550" s="4">
        <f>All_Medium_Comm_Primary!R550+All_Medium_Comm_Secondary!R550</f>
        <v>62809</v>
      </c>
      <c r="S550" s="4">
        <f>All_Medium_Comm_Primary!S550+All_Medium_Comm_Secondary!S550</f>
        <v>58897</v>
      </c>
      <c r="T550" s="4">
        <f>All_Medium_Comm_Primary!T550+All_Medium_Comm_Secondary!T550</f>
        <v>52712</v>
      </c>
      <c r="U550" s="4">
        <f>All_Medium_Comm_Primary!U550+All_Medium_Comm_Secondary!U550</f>
        <v>48261</v>
      </c>
      <c r="V550" s="4">
        <f>All_Medium_Comm_Primary!V550+All_Medium_Comm_Secondary!V550</f>
        <v>44689</v>
      </c>
      <c r="W550" s="4">
        <f>All_Medium_Comm_Primary!W550+All_Medium_Comm_Secondary!W550</f>
        <v>40883</v>
      </c>
      <c r="X550" s="4">
        <f>All_Medium_Comm_Primary!X550+All_Medium_Comm_Secondary!X550</f>
        <v>39613</v>
      </c>
      <c r="Y550" s="4">
        <f>All_Medium_Comm_Primary!Y550+All_Medium_Comm_Secondary!Y550</f>
        <v>38879</v>
      </c>
    </row>
    <row r="551" spans="1:25" x14ac:dyDescent="0.25">
      <c r="A551" s="7">
        <v>44007</v>
      </c>
      <c r="B551" s="4">
        <f>All_Medium_Comm_Primary!B551+All_Medium_Comm_Secondary!B551</f>
        <v>38339</v>
      </c>
      <c r="C551" s="4">
        <f>All_Medium_Comm_Primary!C551+All_Medium_Comm_Secondary!C551</f>
        <v>38904</v>
      </c>
      <c r="D551" s="4">
        <f>All_Medium_Comm_Primary!D551+All_Medium_Comm_Secondary!D551</f>
        <v>38454</v>
      </c>
      <c r="E551" s="4">
        <f>All_Medium_Comm_Primary!E551+All_Medium_Comm_Secondary!E551</f>
        <v>38242</v>
      </c>
      <c r="F551" s="4">
        <f>All_Medium_Comm_Primary!F551+All_Medium_Comm_Secondary!F551</f>
        <v>38999</v>
      </c>
      <c r="G551" s="4">
        <f>All_Medium_Comm_Primary!G551+All_Medium_Comm_Secondary!G551</f>
        <v>41083</v>
      </c>
      <c r="H551" s="4">
        <f>All_Medium_Comm_Primary!H551+All_Medium_Comm_Secondary!H551</f>
        <v>46286</v>
      </c>
      <c r="I551" s="4">
        <f>All_Medium_Comm_Primary!I551+All_Medium_Comm_Secondary!I551</f>
        <v>50141</v>
      </c>
      <c r="J551" s="4">
        <f>All_Medium_Comm_Primary!J551+All_Medium_Comm_Secondary!J551</f>
        <v>56953</v>
      </c>
      <c r="K551" s="4">
        <f>All_Medium_Comm_Primary!K551+All_Medium_Comm_Secondary!K551</f>
        <v>58163</v>
      </c>
      <c r="L551" s="4">
        <f>All_Medium_Comm_Primary!L551+All_Medium_Comm_Secondary!L551</f>
        <v>63572</v>
      </c>
      <c r="M551" s="4">
        <f>All_Medium_Comm_Primary!M551+All_Medium_Comm_Secondary!M551</f>
        <v>67036</v>
      </c>
      <c r="N551" s="4">
        <f>All_Medium_Comm_Primary!N551+All_Medium_Comm_Secondary!N551</f>
        <v>67789</v>
      </c>
      <c r="O551" s="4">
        <f>All_Medium_Comm_Primary!O551+All_Medium_Comm_Secondary!O551</f>
        <v>70262</v>
      </c>
      <c r="P551" s="4">
        <f>All_Medium_Comm_Primary!P551+All_Medium_Comm_Secondary!P551</f>
        <v>71061</v>
      </c>
      <c r="Q551" s="4">
        <f>All_Medium_Comm_Primary!Q551+All_Medium_Comm_Secondary!Q551</f>
        <v>67678</v>
      </c>
      <c r="R551" s="4">
        <f>All_Medium_Comm_Primary!R551+All_Medium_Comm_Secondary!R551</f>
        <v>65124</v>
      </c>
      <c r="S551" s="4">
        <f>All_Medium_Comm_Primary!S551+All_Medium_Comm_Secondary!S551</f>
        <v>60996</v>
      </c>
      <c r="T551" s="4">
        <f>All_Medium_Comm_Primary!T551+All_Medium_Comm_Secondary!T551</f>
        <v>54244</v>
      </c>
      <c r="U551" s="4">
        <f>All_Medium_Comm_Primary!U551+All_Medium_Comm_Secondary!U551</f>
        <v>49256</v>
      </c>
      <c r="V551" s="4">
        <f>All_Medium_Comm_Primary!V551+All_Medium_Comm_Secondary!V551</f>
        <v>45456</v>
      </c>
      <c r="W551" s="4">
        <f>All_Medium_Comm_Primary!W551+All_Medium_Comm_Secondary!W551</f>
        <v>42615</v>
      </c>
      <c r="X551" s="4">
        <f>All_Medium_Comm_Primary!X551+All_Medium_Comm_Secondary!X551</f>
        <v>40383</v>
      </c>
      <c r="Y551" s="4">
        <f>All_Medium_Comm_Primary!Y551+All_Medium_Comm_Secondary!Y551</f>
        <v>38949</v>
      </c>
    </row>
    <row r="552" spans="1:25" x14ac:dyDescent="0.25">
      <c r="A552" s="7">
        <v>44008</v>
      </c>
      <c r="B552" s="4">
        <f>All_Medium_Comm_Primary!B552+All_Medium_Comm_Secondary!B552</f>
        <v>37908</v>
      </c>
      <c r="C552" s="4">
        <f>All_Medium_Comm_Primary!C552+All_Medium_Comm_Secondary!C552</f>
        <v>38002</v>
      </c>
      <c r="D552" s="4">
        <f>All_Medium_Comm_Primary!D552+All_Medium_Comm_Secondary!D552</f>
        <v>37086</v>
      </c>
      <c r="E552" s="4">
        <f>All_Medium_Comm_Primary!E552+All_Medium_Comm_Secondary!E552</f>
        <v>36497</v>
      </c>
      <c r="F552" s="4">
        <f>All_Medium_Comm_Primary!F552+All_Medium_Comm_Secondary!F552</f>
        <v>37445</v>
      </c>
      <c r="G552" s="4">
        <f>All_Medium_Comm_Primary!G552+All_Medium_Comm_Secondary!G552</f>
        <v>39021</v>
      </c>
      <c r="H552" s="4">
        <f>All_Medium_Comm_Primary!H552+All_Medium_Comm_Secondary!H552</f>
        <v>43810</v>
      </c>
      <c r="I552" s="4">
        <f>All_Medium_Comm_Primary!I552+All_Medium_Comm_Secondary!I552</f>
        <v>46973</v>
      </c>
      <c r="J552" s="4">
        <f>All_Medium_Comm_Primary!J552+All_Medium_Comm_Secondary!J552</f>
        <v>52679</v>
      </c>
      <c r="K552" s="4">
        <f>All_Medium_Comm_Primary!K552+All_Medium_Comm_Secondary!K552</f>
        <v>54615</v>
      </c>
      <c r="L552" s="4">
        <f>All_Medium_Comm_Primary!L552+All_Medium_Comm_Secondary!L552</f>
        <v>60251</v>
      </c>
      <c r="M552" s="4">
        <f>All_Medium_Comm_Primary!M552+All_Medium_Comm_Secondary!M552</f>
        <v>63892</v>
      </c>
      <c r="N552" s="4">
        <f>All_Medium_Comm_Primary!N552+All_Medium_Comm_Secondary!N552</f>
        <v>64875</v>
      </c>
      <c r="O552" s="4">
        <f>All_Medium_Comm_Primary!O552+All_Medium_Comm_Secondary!O552</f>
        <v>67845</v>
      </c>
      <c r="P552" s="4">
        <f>All_Medium_Comm_Primary!P552+All_Medium_Comm_Secondary!P552</f>
        <v>67120</v>
      </c>
      <c r="Q552" s="4">
        <f>All_Medium_Comm_Primary!Q552+All_Medium_Comm_Secondary!Q552</f>
        <v>64562</v>
      </c>
      <c r="R552" s="4">
        <f>All_Medium_Comm_Primary!R552+All_Medium_Comm_Secondary!R552</f>
        <v>62519</v>
      </c>
      <c r="S552" s="4">
        <f>All_Medium_Comm_Primary!S552+All_Medium_Comm_Secondary!S552</f>
        <v>56951</v>
      </c>
      <c r="T552" s="4">
        <f>All_Medium_Comm_Primary!T552+All_Medium_Comm_Secondary!T552</f>
        <v>51723</v>
      </c>
      <c r="U552" s="4">
        <f>All_Medium_Comm_Primary!U552+All_Medium_Comm_Secondary!U552</f>
        <v>46956</v>
      </c>
      <c r="V552" s="4">
        <f>All_Medium_Comm_Primary!V552+All_Medium_Comm_Secondary!V552</f>
        <v>43853</v>
      </c>
      <c r="W552" s="4">
        <f>All_Medium_Comm_Primary!W552+All_Medium_Comm_Secondary!W552</f>
        <v>41215</v>
      </c>
      <c r="X552" s="4">
        <f>All_Medium_Comm_Primary!X552+All_Medium_Comm_Secondary!X552</f>
        <v>39938</v>
      </c>
      <c r="Y552" s="4">
        <f>All_Medium_Comm_Primary!Y552+All_Medium_Comm_Secondary!Y552</f>
        <v>39012</v>
      </c>
    </row>
    <row r="553" spans="1:25" x14ac:dyDescent="0.25">
      <c r="A553" s="7">
        <v>44009</v>
      </c>
      <c r="B553" s="4">
        <f>All_Medium_Comm_Primary!B553+All_Medium_Comm_Secondary!B553</f>
        <v>37416</v>
      </c>
      <c r="C553" s="4">
        <f>All_Medium_Comm_Primary!C553+All_Medium_Comm_Secondary!C553</f>
        <v>37801</v>
      </c>
      <c r="D553" s="4">
        <f>All_Medium_Comm_Primary!D553+All_Medium_Comm_Secondary!D553</f>
        <v>36912</v>
      </c>
      <c r="E553" s="4">
        <f>All_Medium_Comm_Primary!E553+All_Medium_Comm_Secondary!E553</f>
        <v>36826</v>
      </c>
      <c r="F553" s="4">
        <f>All_Medium_Comm_Primary!F553+All_Medium_Comm_Secondary!F553</f>
        <v>36792</v>
      </c>
      <c r="G553" s="4">
        <f>All_Medium_Comm_Primary!G553+All_Medium_Comm_Secondary!G553</f>
        <v>36560</v>
      </c>
      <c r="H553" s="4">
        <f>All_Medium_Comm_Primary!H553+All_Medium_Comm_Secondary!H553</f>
        <v>39417</v>
      </c>
      <c r="I553" s="4">
        <f>All_Medium_Comm_Primary!I553+All_Medium_Comm_Secondary!I553</f>
        <v>42113</v>
      </c>
      <c r="J553" s="4">
        <f>All_Medium_Comm_Primary!J553+All_Medium_Comm_Secondary!J553</f>
        <v>45935</v>
      </c>
      <c r="K553" s="4">
        <f>All_Medium_Comm_Primary!K553+All_Medium_Comm_Secondary!K553</f>
        <v>47943</v>
      </c>
      <c r="L553" s="4">
        <f>All_Medium_Comm_Primary!L553+All_Medium_Comm_Secondary!L553</f>
        <v>53215</v>
      </c>
      <c r="M553" s="4">
        <f>All_Medium_Comm_Primary!M553+All_Medium_Comm_Secondary!M553</f>
        <v>57180</v>
      </c>
      <c r="N553" s="4">
        <f>All_Medium_Comm_Primary!N553+All_Medium_Comm_Secondary!N553</f>
        <v>58290</v>
      </c>
      <c r="O553" s="4">
        <f>All_Medium_Comm_Primary!O553+All_Medium_Comm_Secondary!O553</f>
        <v>60980</v>
      </c>
      <c r="P553" s="4">
        <f>All_Medium_Comm_Primary!P553+All_Medium_Comm_Secondary!P553</f>
        <v>60143</v>
      </c>
      <c r="Q553" s="4">
        <f>All_Medium_Comm_Primary!Q553+All_Medium_Comm_Secondary!Q553</f>
        <v>58483</v>
      </c>
      <c r="R553" s="4">
        <f>All_Medium_Comm_Primary!R553+All_Medium_Comm_Secondary!R553</f>
        <v>56876</v>
      </c>
      <c r="S553" s="4">
        <f>All_Medium_Comm_Primary!S553+All_Medium_Comm_Secondary!S553</f>
        <v>52970</v>
      </c>
      <c r="T553" s="4">
        <f>All_Medium_Comm_Primary!T553+All_Medium_Comm_Secondary!T553</f>
        <v>48065</v>
      </c>
      <c r="U553" s="4">
        <f>All_Medium_Comm_Primary!U553+All_Medium_Comm_Secondary!U553</f>
        <v>44343</v>
      </c>
      <c r="V553" s="4">
        <f>All_Medium_Comm_Primary!V553+All_Medium_Comm_Secondary!V553</f>
        <v>42702</v>
      </c>
      <c r="W553" s="4">
        <f>All_Medium_Comm_Primary!W553+All_Medium_Comm_Secondary!W553</f>
        <v>40149</v>
      </c>
      <c r="X553" s="4">
        <f>All_Medium_Comm_Primary!X553+All_Medium_Comm_Secondary!X553</f>
        <v>38875</v>
      </c>
      <c r="Y553" s="4">
        <f>All_Medium_Comm_Primary!Y553+All_Medium_Comm_Secondary!Y553</f>
        <v>37731</v>
      </c>
    </row>
    <row r="554" spans="1:25" x14ac:dyDescent="0.25">
      <c r="A554" s="7">
        <v>44010</v>
      </c>
      <c r="B554" s="4">
        <f>All_Medium_Comm_Primary!B554+All_Medium_Comm_Secondary!B554</f>
        <v>37167</v>
      </c>
      <c r="C554" s="4">
        <f>All_Medium_Comm_Primary!C554+All_Medium_Comm_Secondary!C554</f>
        <v>37328</v>
      </c>
      <c r="D554" s="4">
        <f>All_Medium_Comm_Primary!D554+All_Medium_Comm_Secondary!D554</f>
        <v>36397</v>
      </c>
      <c r="E554" s="4">
        <f>All_Medium_Comm_Primary!E554+All_Medium_Comm_Secondary!E554</f>
        <v>36170</v>
      </c>
      <c r="F554" s="4">
        <f>All_Medium_Comm_Primary!F554+All_Medium_Comm_Secondary!F554</f>
        <v>36594</v>
      </c>
      <c r="G554" s="4">
        <f>All_Medium_Comm_Primary!G554+All_Medium_Comm_Secondary!G554</f>
        <v>36156</v>
      </c>
      <c r="H554" s="4">
        <f>All_Medium_Comm_Primary!H554+All_Medium_Comm_Secondary!H554</f>
        <v>37783</v>
      </c>
      <c r="I554" s="4">
        <f>All_Medium_Comm_Primary!I554+All_Medium_Comm_Secondary!I554</f>
        <v>40314</v>
      </c>
      <c r="J554" s="4">
        <f>All_Medium_Comm_Primary!J554+All_Medium_Comm_Secondary!J554</f>
        <v>44508</v>
      </c>
      <c r="K554" s="4">
        <f>All_Medium_Comm_Primary!K554+All_Medium_Comm_Secondary!K554</f>
        <v>46648</v>
      </c>
      <c r="L554" s="4">
        <f>All_Medium_Comm_Primary!L554+All_Medium_Comm_Secondary!L554</f>
        <v>51729</v>
      </c>
      <c r="M554" s="4">
        <f>All_Medium_Comm_Primary!M554+All_Medium_Comm_Secondary!M554</f>
        <v>56363</v>
      </c>
      <c r="N554" s="4">
        <f>All_Medium_Comm_Primary!N554+All_Medium_Comm_Secondary!N554</f>
        <v>57963</v>
      </c>
      <c r="O554" s="4">
        <f>All_Medium_Comm_Primary!O554+All_Medium_Comm_Secondary!O554</f>
        <v>61056</v>
      </c>
      <c r="P554" s="4">
        <f>All_Medium_Comm_Primary!P554+All_Medium_Comm_Secondary!P554</f>
        <v>60531</v>
      </c>
      <c r="Q554" s="4">
        <f>All_Medium_Comm_Primary!Q554+All_Medium_Comm_Secondary!Q554</f>
        <v>59986</v>
      </c>
      <c r="R554" s="4">
        <f>All_Medium_Comm_Primary!R554+All_Medium_Comm_Secondary!R554</f>
        <v>59668</v>
      </c>
      <c r="S554" s="4">
        <f>All_Medium_Comm_Primary!S554+All_Medium_Comm_Secondary!S554</f>
        <v>56402</v>
      </c>
      <c r="T554" s="4">
        <f>All_Medium_Comm_Primary!T554+All_Medium_Comm_Secondary!T554</f>
        <v>51706</v>
      </c>
      <c r="U554" s="4">
        <f>All_Medium_Comm_Primary!U554+All_Medium_Comm_Secondary!U554</f>
        <v>47362</v>
      </c>
      <c r="V554" s="4">
        <f>All_Medium_Comm_Primary!V554+All_Medium_Comm_Secondary!V554</f>
        <v>45551</v>
      </c>
      <c r="W554" s="4">
        <f>All_Medium_Comm_Primary!W554+All_Medium_Comm_Secondary!W554</f>
        <v>41786</v>
      </c>
      <c r="X554" s="4">
        <f>All_Medium_Comm_Primary!X554+All_Medium_Comm_Secondary!X554</f>
        <v>39825</v>
      </c>
      <c r="Y554" s="4">
        <f>All_Medium_Comm_Primary!Y554+All_Medium_Comm_Secondary!Y554</f>
        <v>38454</v>
      </c>
    </row>
    <row r="555" spans="1:25" x14ac:dyDescent="0.25">
      <c r="A555" s="7">
        <v>44011</v>
      </c>
      <c r="B555" s="4">
        <f>All_Medium_Comm_Primary!B555+All_Medium_Comm_Secondary!B555</f>
        <v>38596</v>
      </c>
      <c r="C555" s="4">
        <f>All_Medium_Comm_Primary!C555+All_Medium_Comm_Secondary!C555</f>
        <v>39015</v>
      </c>
      <c r="D555" s="4">
        <f>All_Medium_Comm_Primary!D555+All_Medium_Comm_Secondary!D555</f>
        <v>38475</v>
      </c>
      <c r="E555" s="4">
        <f>All_Medium_Comm_Primary!E555+All_Medium_Comm_Secondary!E555</f>
        <v>38441</v>
      </c>
      <c r="F555" s="4">
        <f>All_Medium_Comm_Primary!F555+All_Medium_Comm_Secondary!F555</f>
        <v>39238</v>
      </c>
      <c r="G555" s="4">
        <f>All_Medium_Comm_Primary!G555+All_Medium_Comm_Secondary!G555</f>
        <v>41047</v>
      </c>
      <c r="H555" s="4">
        <f>All_Medium_Comm_Primary!H555+All_Medium_Comm_Secondary!H555</f>
        <v>45609</v>
      </c>
      <c r="I555" s="4">
        <f>All_Medium_Comm_Primary!I555+All_Medium_Comm_Secondary!I555</f>
        <v>48601</v>
      </c>
      <c r="J555" s="4">
        <f>All_Medium_Comm_Primary!J555+All_Medium_Comm_Secondary!J555</f>
        <v>54854</v>
      </c>
      <c r="K555" s="4">
        <f>All_Medium_Comm_Primary!K555+All_Medium_Comm_Secondary!K555</f>
        <v>56780</v>
      </c>
      <c r="L555" s="4">
        <f>All_Medium_Comm_Primary!L555+All_Medium_Comm_Secondary!L555</f>
        <v>62560</v>
      </c>
      <c r="M555" s="4">
        <f>All_Medium_Comm_Primary!M555+All_Medium_Comm_Secondary!M555</f>
        <v>65050</v>
      </c>
      <c r="N555" s="4">
        <f>All_Medium_Comm_Primary!N555+All_Medium_Comm_Secondary!N555</f>
        <v>64040</v>
      </c>
      <c r="O555" s="4">
        <f>All_Medium_Comm_Primary!O555+All_Medium_Comm_Secondary!O555</f>
        <v>66927</v>
      </c>
      <c r="P555" s="4">
        <f>All_Medium_Comm_Primary!P555+All_Medium_Comm_Secondary!P555</f>
        <v>66733</v>
      </c>
      <c r="Q555" s="4">
        <f>All_Medium_Comm_Primary!Q555+All_Medium_Comm_Secondary!Q555</f>
        <v>62715</v>
      </c>
      <c r="R555" s="4">
        <f>All_Medium_Comm_Primary!R555+All_Medium_Comm_Secondary!R555</f>
        <v>60365</v>
      </c>
      <c r="S555" s="4">
        <f>All_Medium_Comm_Primary!S555+All_Medium_Comm_Secondary!S555</f>
        <v>56906</v>
      </c>
      <c r="T555" s="4">
        <f>All_Medium_Comm_Primary!T555+All_Medium_Comm_Secondary!T555</f>
        <v>51021</v>
      </c>
      <c r="U555" s="4">
        <f>All_Medium_Comm_Primary!U555+All_Medium_Comm_Secondary!U555</f>
        <v>47085</v>
      </c>
      <c r="V555" s="4">
        <f>All_Medium_Comm_Primary!V555+All_Medium_Comm_Secondary!V555</f>
        <v>43386</v>
      </c>
      <c r="W555" s="4">
        <f>All_Medium_Comm_Primary!W555+All_Medium_Comm_Secondary!W555</f>
        <v>39710</v>
      </c>
      <c r="X555" s="4">
        <f>All_Medium_Comm_Primary!X555+All_Medium_Comm_Secondary!X555</f>
        <v>38527</v>
      </c>
      <c r="Y555" s="4">
        <f>All_Medium_Comm_Primary!Y555+All_Medium_Comm_Secondary!Y555</f>
        <v>37796</v>
      </c>
    </row>
    <row r="556" spans="1:25" x14ac:dyDescent="0.25">
      <c r="A556" s="7">
        <v>44012</v>
      </c>
      <c r="B556" s="4">
        <f>All_Medium_Comm_Primary!B556+All_Medium_Comm_Secondary!B556</f>
        <v>37529</v>
      </c>
      <c r="C556" s="4">
        <f>All_Medium_Comm_Primary!C556+All_Medium_Comm_Secondary!C556</f>
        <v>37978</v>
      </c>
      <c r="D556" s="4">
        <f>All_Medium_Comm_Primary!D556+All_Medium_Comm_Secondary!D556</f>
        <v>37543</v>
      </c>
      <c r="E556" s="4">
        <f>All_Medium_Comm_Primary!E556+All_Medium_Comm_Secondary!E556</f>
        <v>37208</v>
      </c>
      <c r="F556" s="4">
        <f>All_Medium_Comm_Primary!F556+All_Medium_Comm_Secondary!F556</f>
        <v>38422</v>
      </c>
      <c r="G556" s="4">
        <f>All_Medium_Comm_Primary!G556+All_Medium_Comm_Secondary!G556</f>
        <v>40343</v>
      </c>
      <c r="H556" s="4">
        <f>All_Medium_Comm_Primary!H556+All_Medium_Comm_Secondary!H556</f>
        <v>43851</v>
      </c>
      <c r="I556" s="4">
        <f>All_Medium_Comm_Primary!I556+All_Medium_Comm_Secondary!I556</f>
        <v>48312</v>
      </c>
      <c r="J556" s="4">
        <f>All_Medium_Comm_Primary!J556+All_Medium_Comm_Secondary!J556</f>
        <v>54724</v>
      </c>
      <c r="K556" s="4">
        <f>All_Medium_Comm_Primary!K556+All_Medium_Comm_Secondary!K556</f>
        <v>56018</v>
      </c>
      <c r="L556" s="4">
        <f>All_Medium_Comm_Primary!L556+All_Medium_Comm_Secondary!L556</f>
        <v>61392</v>
      </c>
      <c r="M556" s="4">
        <f>All_Medium_Comm_Primary!M556+All_Medium_Comm_Secondary!M556</f>
        <v>64196</v>
      </c>
      <c r="N556" s="4">
        <f>All_Medium_Comm_Primary!N556+All_Medium_Comm_Secondary!N556</f>
        <v>63828</v>
      </c>
      <c r="O556" s="4">
        <f>All_Medium_Comm_Primary!O556+All_Medium_Comm_Secondary!O556</f>
        <v>66183</v>
      </c>
      <c r="P556" s="4">
        <f>All_Medium_Comm_Primary!P556+All_Medium_Comm_Secondary!P556</f>
        <v>66287</v>
      </c>
      <c r="Q556" s="4">
        <f>All_Medium_Comm_Primary!Q556+All_Medium_Comm_Secondary!Q556</f>
        <v>62781</v>
      </c>
      <c r="R556" s="4">
        <f>All_Medium_Comm_Primary!R556+All_Medium_Comm_Secondary!R556</f>
        <v>60793</v>
      </c>
      <c r="S556" s="4">
        <f>All_Medium_Comm_Primary!S556+All_Medium_Comm_Secondary!S556</f>
        <v>57448</v>
      </c>
      <c r="T556" s="4">
        <f>All_Medium_Comm_Primary!T556+All_Medium_Comm_Secondary!T556</f>
        <v>51438</v>
      </c>
      <c r="U556" s="4">
        <f>All_Medium_Comm_Primary!U556+All_Medium_Comm_Secondary!U556</f>
        <v>47149</v>
      </c>
      <c r="V556" s="4">
        <f>All_Medium_Comm_Primary!V556+All_Medium_Comm_Secondary!V556</f>
        <v>43881</v>
      </c>
      <c r="W556" s="4">
        <f>All_Medium_Comm_Primary!W556+All_Medium_Comm_Secondary!W556</f>
        <v>40583</v>
      </c>
      <c r="X556" s="4">
        <f>All_Medium_Comm_Primary!X556+All_Medium_Comm_Secondary!X556</f>
        <v>39459</v>
      </c>
      <c r="Y556" s="4">
        <f>All_Medium_Comm_Primary!Y556+All_Medium_Comm_Secondary!Y556</f>
        <v>38594</v>
      </c>
    </row>
    <row r="557" spans="1:25" x14ac:dyDescent="0.25">
      <c r="A557" s="7">
        <v>44013</v>
      </c>
      <c r="B557" s="4">
        <f>All_Medium_Comm_Primary!B557+All_Medium_Comm_Secondary!B557</f>
        <v>36670</v>
      </c>
      <c r="C557" s="4">
        <f>All_Medium_Comm_Primary!C557+All_Medium_Comm_Secondary!C557</f>
        <v>37000</v>
      </c>
      <c r="D557" s="4">
        <f>All_Medium_Comm_Primary!D557+All_Medium_Comm_Secondary!D557</f>
        <v>37012</v>
      </c>
      <c r="E557" s="4">
        <f>All_Medium_Comm_Primary!E557+All_Medium_Comm_Secondary!E557</f>
        <v>36573</v>
      </c>
      <c r="F557" s="4">
        <f>All_Medium_Comm_Primary!F557+All_Medium_Comm_Secondary!F557</f>
        <v>38656</v>
      </c>
      <c r="G557" s="4">
        <f>All_Medium_Comm_Primary!G557+All_Medium_Comm_Secondary!G557</f>
        <v>42474</v>
      </c>
      <c r="H557" s="4">
        <f>All_Medium_Comm_Primary!H557+All_Medium_Comm_Secondary!H557</f>
        <v>45518</v>
      </c>
      <c r="I557" s="4">
        <f>All_Medium_Comm_Primary!I557+All_Medium_Comm_Secondary!I557</f>
        <v>49954</v>
      </c>
      <c r="J557" s="4">
        <f>All_Medium_Comm_Primary!J557+All_Medium_Comm_Secondary!J557</f>
        <v>55790</v>
      </c>
      <c r="K557" s="4">
        <f>All_Medium_Comm_Primary!K557+All_Medium_Comm_Secondary!K557</f>
        <v>58088</v>
      </c>
      <c r="L557" s="4">
        <f>All_Medium_Comm_Primary!L557+All_Medium_Comm_Secondary!L557</f>
        <v>61191</v>
      </c>
      <c r="M557" s="4">
        <f>All_Medium_Comm_Primary!M557+All_Medium_Comm_Secondary!M557</f>
        <v>62066</v>
      </c>
      <c r="N557" s="4">
        <f>All_Medium_Comm_Primary!N557+All_Medium_Comm_Secondary!N557</f>
        <v>64503</v>
      </c>
      <c r="O557" s="4">
        <f>All_Medium_Comm_Primary!O557+All_Medium_Comm_Secondary!O557</f>
        <v>66231</v>
      </c>
      <c r="P557" s="4">
        <f>All_Medium_Comm_Primary!P557+All_Medium_Comm_Secondary!P557</f>
        <v>68476</v>
      </c>
      <c r="Q557" s="4">
        <f>All_Medium_Comm_Primary!Q557+All_Medium_Comm_Secondary!Q557</f>
        <v>66877</v>
      </c>
      <c r="R557" s="4">
        <f>All_Medium_Comm_Primary!R557+All_Medium_Comm_Secondary!R557</f>
        <v>62215</v>
      </c>
      <c r="S557" s="4">
        <f>All_Medium_Comm_Primary!S557+All_Medium_Comm_Secondary!S557</f>
        <v>61536</v>
      </c>
      <c r="T557" s="4">
        <f>All_Medium_Comm_Primary!T557+All_Medium_Comm_Secondary!T557</f>
        <v>55287</v>
      </c>
      <c r="U557" s="4">
        <f>All_Medium_Comm_Primary!U557+All_Medium_Comm_Secondary!U557</f>
        <v>50423</v>
      </c>
      <c r="V557" s="4">
        <f>All_Medium_Comm_Primary!V557+All_Medium_Comm_Secondary!V557</f>
        <v>46038</v>
      </c>
      <c r="W557" s="4">
        <f>All_Medium_Comm_Primary!W557+All_Medium_Comm_Secondary!W557</f>
        <v>42264</v>
      </c>
      <c r="X557" s="4">
        <f>All_Medium_Comm_Primary!X557+All_Medium_Comm_Secondary!X557</f>
        <v>39419</v>
      </c>
      <c r="Y557" s="4">
        <f>All_Medium_Comm_Primary!Y557+All_Medium_Comm_Secondary!Y557</f>
        <v>39595</v>
      </c>
    </row>
    <row r="558" spans="1:25" x14ac:dyDescent="0.25">
      <c r="A558" s="7">
        <v>44014</v>
      </c>
      <c r="B558" s="4">
        <f>All_Medium_Comm_Primary!B558+All_Medium_Comm_Secondary!B558</f>
        <v>38194</v>
      </c>
      <c r="C558" s="4">
        <f>All_Medium_Comm_Primary!C558+All_Medium_Comm_Secondary!C558</f>
        <v>38061</v>
      </c>
      <c r="D558" s="4">
        <f>All_Medium_Comm_Primary!D558+All_Medium_Comm_Secondary!D558</f>
        <v>38006</v>
      </c>
      <c r="E558" s="4">
        <f>All_Medium_Comm_Primary!E558+All_Medium_Comm_Secondary!E558</f>
        <v>37480</v>
      </c>
      <c r="F558" s="4">
        <f>All_Medium_Comm_Primary!F558+All_Medium_Comm_Secondary!F558</f>
        <v>39387</v>
      </c>
      <c r="G558" s="4">
        <f>All_Medium_Comm_Primary!G558+All_Medium_Comm_Secondary!G558</f>
        <v>43113</v>
      </c>
      <c r="H558" s="4">
        <f>All_Medium_Comm_Primary!H558+All_Medium_Comm_Secondary!H558</f>
        <v>45319</v>
      </c>
      <c r="I558" s="4">
        <f>All_Medium_Comm_Primary!I558+All_Medium_Comm_Secondary!I558</f>
        <v>51421</v>
      </c>
      <c r="J558" s="4">
        <f>All_Medium_Comm_Primary!J558+All_Medium_Comm_Secondary!J558</f>
        <v>56956</v>
      </c>
      <c r="K558" s="4">
        <f>All_Medium_Comm_Primary!K558+All_Medium_Comm_Secondary!K558</f>
        <v>58073</v>
      </c>
      <c r="L558" s="4">
        <f>All_Medium_Comm_Primary!L558+All_Medium_Comm_Secondary!L558</f>
        <v>62577</v>
      </c>
      <c r="M558" s="4">
        <f>All_Medium_Comm_Primary!M558+All_Medium_Comm_Secondary!M558</f>
        <v>64571</v>
      </c>
      <c r="N558" s="4">
        <f>All_Medium_Comm_Primary!N558+All_Medium_Comm_Secondary!N558</f>
        <v>69010</v>
      </c>
      <c r="O558" s="4">
        <f>All_Medium_Comm_Primary!O558+All_Medium_Comm_Secondary!O558</f>
        <v>72280</v>
      </c>
      <c r="P558" s="4">
        <f>All_Medium_Comm_Primary!P558+All_Medium_Comm_Secondary!P558</f>
        <v>75416</v>
      </c>
      <c r="Q558" s="4">
        <f>All_Medium_Comm_Primary!Q558+All_Medium_Comm_Secondary!Q558</f>
        <v>73290</v>
      </c>
      <c r="R558" s="4">
        <f>All_Medium_Comm_Primary!R558+All_Medium_Comm_Secondary!R558</f>
        <v>68263</v>
      </c>
      <c r="S558" s="4">
        <f>All_Medium_Comm_Primary!S558+All_Medium_Comm_Secondary!S558</f>
        <v>66563</v>
      </c>
      <c r="T558" s="4">
        <f>All_Medium_Comm_Primary!T558+All_Medium_Comm_Secondary!T558</f>
        <v>57289</v>
      </c>
      <c r="U558" s="4">
        <f>All_Medium_Comm_Primary!U558+All_Medium_Comm_Secondary!U558</f>
        <v>53495</v>
      </c>
      <c r="V558" s="4">
        <f>All_Medium_Comm_Primary!V558+All_Medium_Comm_Secondary!V558</f>
        <v>48169</v>
      </c>
      <c r="W558" s="4">
        <f>All_Medium_Comm_Primary!W558+All_Medium_Comm_Secondary!W558</f>
        <v>43641</v>
      </c>
      <c r="X558" s="4">
        <f>All_Medium_Comm_Primary!X558+All_Medium_Comm_Secondary!X558</f>
        <v>41044</v>
      </c>
      <c r="Y558" s="4">
        <f>All_Medium_Comm_Primary!Y558+All_Medium_Comm_Secondary!Y558</f>
        <v>41032</v>
      </c>
    </row>
    <row r="559" spans="1:25" x14ac:dyDescent="0.25">
      <c r="A559" s="7">
        <v>44015</v>
      </c>
      <c r="B559" s="4">
        <f>All_Medium_Comm_Primary!B559+All_Medium_Comm_Secondary!B559</f>
        <v>39847</v>
      </c>
      <c r="C559" s="4">
        <f>All_Medium_Comm_Primary!C559+All_Medium_Comm_Secondary!C559</f>
        <v>39670</v>
      </c>
      <c r="D559" s="4">
        <f>All_Medium_Comm_Primary!D559+All_Medium_Comm_Secondary!D559</f>
        <v>39059</v>
      </c>
      <c r="E559" s="4">
        <f>All_Medium_Comm_Primary!E559+All_Medium_Comm_Secondary!E559</f>
        <v>38114</v>
      </c>
      <c r="F559" s="4">
        <f>All_Medium_Comm_Primary!F559+All_Medium_Comm_Secondary!F559</f>
        <v>39505</v>
      </c>
      <c r="G559" s="4">
        <f>All_Medium_Comm_Primary!G559+All_Medium_Comm_Secondary!G559</f>
        <v>42151</v>
      </c>
      <c r="H559" s="4">
        <f>All_Medium_Comm_Primary!H559+All_Medium_Comm_Secondary!H559</f>
        <v>43450</v>
      </c>
      <c r="I559" s="4">
        <f>All_Medium_Comm_Primary!I559+All_Medium_Comm_Secondary!I559</f>
        <v>48167</v>
      </c>
      <c r="J559" s="4">
        <f>All_Medium_Comm_Primary!J559+All_Medium_Comm_Secondary!J559</f>
        <v>53847</v>
      </c>
      <c r="K559" s="4">
        <f>All_Medium_Comm_Primary!K559+All_Medium_Comm_Secondary!K559</f>
        <v>55738</v>
      </c>
      <c r="L559" s="4">
        <f>All_Medium_Comm_Primary!L559+All_Medium_Comm_Secondary!L559</f>
        <v>57680</v>
      </c>
      <c r="M559" s="4">
        <f>All_Medium_Comm_Primary!M559+All_Medium_Comm_Secondary!M559</f>
        <v>57983</v>
      </c>
      <c r="N559" s="4">
        <f>All_Medium_Comm_Primary!N559+All_Medium_Comm_Secondary!N559</f>
        <v>60014</v>
      </c>
      <c r="O559" s="4">
        <f>All_Medium_Comm_Primary!O559+All_Medium_Comm_Secondary!O559</f>
        <v>61249</v>
      </c>
      <c r="P559" s="4">
        <f>All_Medium_Comm_Primary!P559+All_Medium_Comm_Secondary!P559</f>
        <v>62130</v>
      </c>
      <c r="Q559" s="4">
        <f>All_Medium_Comm_Primary!Q559+All_Medium_Comm_Secondary!Q559</f>
        <v>61386</v>
      </c>
      <c r="R559" s="4">
        <f>All_Medium_Comm_Primary!R559+All_Medium_Comm_Secondary!R559</f>
        <v>58022</v>
      </c>
      <c r="S559" s="4">
        <f>All_Medium_Comm_Primary!S559+All_Medium_Comm_Secondary!S559</f>
        <v>57248</v>
      </c>
      <c r="T559" s="4">
        <f>All_Medium_Comm_Primary!T559+All_Medium_Comm_Secondary!T559</f>
        <v>50475</v>
      </c>
      <c r="U559" s="4">
        <f>All_Medium_Comm_Primary!U559+All_Medium_Comm_Secondary!U559</f>
        <v>47216</v>
      </c>
      <c r="V559" s="4">
        <f>All_Medium_Comm_Primary!V559+All_Medium_Comm_Secondary!V559</f>
        <v>43311</v>
      </c>
      <c r="W559" s="4">
        <f>All_Medium_Comm_Primary!W559+All_Medium_Comm_Secondary!W559</f>
        <v>40046</v>
      </c>
      <c r="X559" s="4">
        <f>All_Medium_Comm_Primary!X559+All_Medium_Comm_Secondary!X559</f>
        <v>37461</v>
      </c>
      <c r="Y559" s="4">
        <f>All_Medium_Comm_Primary!Y559+All_Medium_Comm_Secondary!Y559</f>
        <v>37405</v>
      </c>
    </row>
    <row r="560" spans="1:25" x14ac:dyDescent="0.25">
      <c r="A560" s="7">
        <v>44016</v>
      </c>
      <c r="B560" s="4">
        <f>All_Medium_Comm_Primary!B560+All_Medium_Comm_Secondary!B560</f>
        <v>35808</v>
      </c>
      <c r="C560" s="4">
        <f>All_Medium_Comm_Primary!C560+All_Medium_Comm_Secondary!C560</f>
        <v>35412</v>
      </c>
      <c r="D560" s="4">
        <f>All_Medium_Comm_Primary!D560+All_Medium_Comm_Secondary!D560</f>
        <v>34786</v>
      </c>
      <c r="E560" s="4">
        <f>All_Medium_Comm_Primary!E560+All_Medium_Comm_Secondary!E560</f>
        <v>34379</v>
      </c>
      <c r="F560" s="4">
        <f>All_Medium_Comm_Primary!F560+All_Medium_Comm_Secondary!F560</f>
        <v>35513</v>
      </c>
      <c r="G560" s="4">
        <f>All_Medium_Comm_Primary!G560+All_Medium_Comm_Secondary!G560</f>
        <v>36933</v>
      </c>
      <c r="H560" s="4">
        <f>All_Medium_Comm_Primary!H560+All_Medium_Comm_Secondary!H560</f>
        <v>37984</v>
      </c>
      <c r="I560" s="4">
        <f>All_Medium_Comm_Primary!I560+All_Medium_Comm_Secondary!I560</f>
        <v>42593</v>
      </c>
      <c r="J560" s="4">
        <f>All_Medium_Comm_Primary!J560+All_Medium_Comm_Secondary!J560</f>
        <v>47587</v>
      </c>
      <c r="K560" s="4">
        <f>All_Medium_Comm_Primary!K560+All_Medium_Comm_Secondary!K560</f>
        <v>49027</v>
      </c>
      <c r="L560" s="4">
        <f>All_Medium_Comm_Primary!L560+All_Medium_Comm_Secondary!L560</f>
        <v>51446</v>
      </c>
      <c r="M560" s="4">
        <f>All_Medium_Comm_Primary!M560+All_Medium_Comm_Secondary!M560</f>
        <v>52405</v>
      </c>
      <c r="N560" s="4">
        <f>All_Medium_Comm_Primary!N560+All_Medium_Comm_Secondary!N560</f>
        <v>53310</v>
      </c>
      <c r="O560" s="4">
        <f>All_Medium_Comm_Primary!O560+All_Medium_Comm_Secondary!O560</f>
        <v>54030</v>
      </c>
      <c r="P560" s="4">
        <f>All_Medium_Comm_Primary!P560+All_Medium_Comm_Secondary!P560</f>
        <v>54324</v>
      </c>
      <c r="Q560" s="4">
        <f>All_Medium_Comm_Primary!Q560+All_Medium_Comm_Secondary!Q560</f>
        <v>52791</v>
      </c>
      <c r="R560" s="4">
        <f>All_Medium_Comm_Primary!R560+All_Medium_Comm_Secondary!R560</f>
        <v>50403</v>
      </c>
      <c r="S560" s="4">
        <f>All_Medium_Comm_Primary!S560+All_Medium_Comm_Secondary!S560</f>
        <v>49963</v>
      </c>
      <c r="T560" s="4">
        <f>All_Medium_Comm_Primary!T560+All_Medium_Comm_Secondary!T560</f>
        <v>45153</v>
      </c>
      <c r="U560" s="4">
        <f>All_Medium_Comm_Primary!U560+All_Medium_Comm_Secondary!U560</f>
        <v>41959</v>
      </c>
      <c r="V560" s="4">
        <f>All_Medium_Comm_Primary!V560+All_Medium_Comm_Secondary!V560</f>
        <v>38998</v>
      </c>
      <c r="W560" s="4">
        <f>All_Medium_Comm_Primary!W560+All_Medium_Comm_Secondary!W560</f>
        <v>36427</v>
      </c>
      <c r="X560" s="4">
        <f>All_Medium_Comm_Primary!X560+All_Medium_Comm_Secondary!X560</f>
        <v>35458</v>
      </c>
      <c r="Y560" s="4">
        <f>All_Medium_Comm_Primary!Y560+All_Medium_Comm_Secondary!Y560</f>
        <v>35677</v>
      </c>
    </row>
    <row r="561" spans="1:25" x14ac:dyDescent="0.25">
      <c r="A561" s="7">
        <v>44017</v>
      </c>
      <c r="B561" s="4">
        <f>All_Medium_Comm_Primary!B561+All_Medium_Comm_Secondary!B561</f>
        <v>34911</v>
      </c>
      <c r="C561" s="4">
        <f>All_Medium_Comm_Primary!C561+All_Medium_Comm_Secondary!C561</f>
        <v>34711</v>
      </c>
      <c r="D561" s="4">
        <f>All_Medium_Comm_Primary!D561+All_Medium_Comm_Secondary!D561</f>
        <v>34282</v>
      </c>
      <c r="E561" s="4">
        <f>All_Medium_Comm_Primary!E561+All_Medium_Comm_Secondary!E561</f>
        <v>33699</v>
      </c>
      <c r="F561" s="4">
        <f>All_Medium_Comm_Primary!F561+All_Medium_Comm_Secondary!F561</f>
        <v>34755</v>
      </c>
      <c r="G561" s="4">
        <f>All_Medium_Comm_Primary!G561+All_Medium_Comm_Secondary!G561</f>
        <v>35870</v>
      </c>
      <c r="H561" s="4">
        <f>All_Medium_Comm_Primary!H561+All_Medium_Comm_Secondary!H561</f>
        <v>36357</v>
      </c>
      <c r="I561" s="4">
        <f>All_Medium_Comm_Primary!I561+All_Medium_Comm_Secondary!I561</f>
        <v>40534</v>
      </c>
      <c r="J561" s="4">
        <f>All_Medium_Comm_Primary!J561+All_Medium_Comm_Secondary!J561</f>
        <v>45731</v>
      </c>
      <c r="K561" s="4">
        <f>All_Medium_Comm_Primary!K561+All_Medium_Comm_Secondary!K561</f>
        <v>48105</v>
      </c>
      <c r="L561" s="4">
        <f>All_Medium_Comm_Primary!L561+All_Medium_Comm_Secondary!L561</f>
        <v>51234</v>
      </c>
      <c r="M561" s="4">
        <f>All_Medium_Comm_Primary!M561+All_Medium_Comm_Secondary!M561</f>
        <v>53453</v>
      </c>
      <c r="N561" s="4">
        <f>All_Medium_Comm_Primary!N561+All_Medium_Comm_Secondary!N561</f>
        <v>55454</v>
      </c>
      <c r="O561" s="4">
        <f>All_Medium_Comm_Primary!O561+All_Medium_Comm_Secondary!O561</f>
        <v>56487</v>
      </c>
      <c r="P561" s="4">
        <f>All_Medium_Comm_Primary!P561+All_Medium_Comm_Secondary!P561</f>
        <v>56640</v>
      </c>
      <c r="Q561" s="4">
        <f>All_Medium_Comm_Primary!Q561+All_Medium_Comm_Secondary!Q561</f>
        <v>54947</v>
      </c>
      <c r="R561" s="4">
        <f>All_Medium_Comm_Primary!R561+All_Medium_Comm_Secondary!R561</f>
        <v>52494</v>
      </c>
      <c r="S561" s="4">
        <f>All_Medium_Comm_Primary!S561+All_Medium_Comm_Secondary!S561</f>
        <v>52469</v>
      </c>
      <c r="T561" s="4">
        <f>All_Medium_Comm_Primary!T561+All_Medium_Comm_Secondary!T561</f>
        <v>47802</v>
      </c>
      <c r="U561" s="4">
        <f>All_Medium_Comm_Primary!U561+All_Medium_Comm_Secondary!U561</f>
        <v>44713</v>
      </c>
      <c r="V561" s="4">
        <f>All_Medium_Comm_Primary!V561+All_Medium_Comm_Secondary!V561</f>
        <v>40868</v>
      </c>
      <c r="W561" s="4">
        <f>All_Medium_Comm_Primary!W561+All_Medium_Comm_Secondary!W561</f>
        <v>37142</v>
      </c>
      <c r="X561" s="4">
        <f>All_Medium_Comm_Primary!X561+All_Medium_Comm_Secondary!X561</f>
        <v>34356</v>
      </c>
      <c r="Y561" s="4">
        <f>All_Medium_Comm_Primary!Y561+All_Medium_Comm_Secondary!Y561</f>
        <v>33999</v>
      </c>
    </row>
    <row r="562" spans="1:25" x14ac:dyDescent="0.25">
      <c r="A562" s="7">
        <v>44018</v>
      </c>
      <c r="B562" s="4">
        <f>All_Medium_Comm_Primary!B562+All_Medium_Comm_Secondary!B562</f>
        <v>33409</v>
      </c>
      <c r="C562" s="4">
        <f>All_Medium_Comm_Primary!C562+All_Medium_Comm_Secondary!C562</f>
        <v>33613</v>
      </c>
      <c r="D562" s="4">
        <f>All_Medium_Comm_Primary!D562+All_Medium_Comm_Secondary!D562</f>
        <v>33527</v>
      </c>
      <c r="E562" s="4">
        <f>All_Medium_Comm_Primary!E562+All_Medium_Comm_Secondary!E562</f>
        <v>33495</v>
      </c>
      <c r="F562" s="4">
        <f>All_Medium_Comm_Primary!F562+All_Medium_Comm_Secondary!F562</f>
        <v>35763</v>
      </c>
      <c r="G562" s="4">
        <f>All_Medium_Comm_Primary!G562+All_Medium_Comm_Secondary!G562</f>
        <v>39920</v>
      </c>
      <c r="H562" s="4">
        <f>All_Medium_Comm_Primary!H562+All_Medium_Comm_Secondary!H562</f>
        <v>42916</v>
      </c>
      <c r="I562" s="4">
        <f>All_Medium_Comm_Primary!I562+All_Medium_Comm_Secondary!I562</f>
        <v>48885</v>
      </c>
      <c r="J562" s="4">
        <f>All_Medium_Comm_Primary!J562+All_Medium_Comm_Secondary!J562</f>
        <v>54515</v>
      </c>
      <c r="K562" s="4">
        <f>All_Medium_Comm_Primary!K562+All_Medium_Comm_Secondary!K562</f>
        <v>55853</v>
      </c>
      <c r="L562" s="4">
        <f>All_Medium_Comm_Primary!L562+All_Medium_Comm_Secondary!L562</f>
        <v>58685</v>
      </c>
      <c r="M562" s="4">
        <f>All_Medium_Comm_Primary!M562+All_Medium_Comm_Secondary!M562</f>
        <v>59649</v>
      </c>
      <c r="N562" s="4">
        <f>All_Medium_Comm_Primary!N562+All_Medium_Comm_Secondary!N562</f>
        <v>61967</v>
      </c>
      <c r="O562" s="4">
        <f>All_Medium_Comm_Primary!O562+All_Medium_Comm_Secondary!O562</f>
        <v>62836</v>
      </c>
      <c r="P562" s="4">
        <f>All_Medium_Comm_Primary!P562+All_Medium_Comm_Secondary!P562</f>
        <v>63831</v>
      </c>
      <c r="Q562" s="4">
        <f>All_Medium_Comm_Primary!Q562+All_Medium_Comm_Secondary!Q562</f>
        <v>62392</v>
      </c>
      <c r="R562" s="4">
        <f>All_Medium_Comm_Primary!R562+All_Medium_Comm_Secondary!R562</f>
        <v>58522</v>
      </c>
      <c r="S562" s="4">
        <f>All_Medium_Comm_Primary!S562+All_Medium_Comm_Secondary!S562</f>
        <v>58552</v>
      </c>
      <c r="T562" s="4">
        <f>All_Medium_Comm_Primary!T562+All_Medium_Comm_Secondary!T562</f>
        <v>52473</v>
      </c>
      <c r="U562" s="4">
        <f>All_Medium_Comm_Primary!U562+All_Medium_Comm_Secondary!U562</f>
        <v>48501</v>
      </c>
      <c r="V562" s="4">
        <f>All_Medium_Comm_Primary!V562+All_Medium_Comm_Secondary!V562</f>
        <v>43926</v>
      </c>
      <c r="W562" s="4">
        <f>All_Medium_Comm_Primary!W562+All_Medium_Comm_Secondary!W562</f>
        <v>40068</v>
      </c>
      <c r="X562" s="4">
        <f>All_Medium_Comm_Primary!X562+All_Medium_Comm_Secondary!X562</f>
        <v>36922</v>
      </c>
      <c r="Y562" s="4">
        <f>All_Medium_Comm_Primary!Y562+All_Medium_Comm_Secondary!Y562</f>
        <v>36319</v>
      </c>
    </row>
    <row r="563" spans="1:25" x14ac:dyDescent="0.25">
      <c r="A563" s="7">
        <v>44019</v>
      </c>
      <c r="B563" s="4">
        <f>All_Medium_Comm_Primary!B563+All_Medium_Comm_Secondary!B563</f>
        <v>34774</v>
      </c>
      <c r="C563" s="4">
        <f>All_Medium_Comm_Primary!C563+All_Medium_Comm_Secondary!C563</f>
        <v>34726</v>
      </c>
      <c r="D563" s="4">
        <f>All_Medium_Comm_Primary!D563+All_Medium_Comm_Secondary!D563</f>
        <v>34497</v>
      </c>
      <c r="E563" s="4">
        <f>All_Medium_Comm_Primary!E563+All_Medium_Comm_Secondary!E563</f>
        <v>34416</v>
      </c>
      <c r="F563" s="4">
        <f>All_Medium_Comm_Primary!F563+All_Medium_Comm_Secondary!F563</f>
        <v>36548</v>
      </c>
      <c r="G563" s="4">
        <f>All_Medium_Comm_Primary!G563+All_Medium_Comm_Secondary!G563</f>
        <v>39907</v>
      </c>
      <c r="H563" s="4">
        <f>All_Medium_Comm_Primary!H563+All_Medium_Comm_Secondary!H563</f>
        <v>43451</v>
      </c>
      <c r="I563" s="4">
        <f>All_Medium_Comm_Primary!I563+All_Medium_Comm_Secondary!I563</f>
        <v>49161</v>
      </c>
      <c r="J563" s="4">
        <f>All_Medium_Comm_Primary!J563+All_Medium_Comm_Secondary!J563</f>
        <v>54654</v>
      </c>
      <c r="K563" s="4">
        <f>All_Medium_Comm_Primary!K563+All_Medium_Comm_Secondary!K563</f>
        <v>55543</v>
      </c>
      <c r="L563" s="4">
        <f>All_Medium_Comm_Primary!L563+All_Medium_Comm_Secondary!L563</f>
        <v>58846</v>
      </c>
      <c r="M563" s="4">
        <f>All_Medium_Comm_Primary!M563+All_Medium_Comm_Secondary!M563</f>
        <v>60056</v>
      </c>
      <c r="N563" s="4">
        <f>All_Medium_Comm_Primary!N563+All_Medium_Comm_Secondary!N563</f>
        <v>63148</v>
      </c>
      <c r="O563" s="4">
        <f>All_Medium_Comm_Primary!O563+All_Medium_Comm_Secondary!O563</f>
        <v>64320</v>
      </c>
      <c r="P563" s="4">
        <f>All_Medium_Comm_Primary!P563+All_Medium_Comm_Secondary!P563</f>
        <v>65260</v>
      </c>
      <c r="Q563" s="4">
        <f>All_Medium_Comm_Primary!Q563+All_Medium_Comm_Secondary!Q563</f>
        <v>63819</v>
      </c>
      <c r="R563" s="4">
        <f>All_Medium_Comm_Primary!R563+All_Medium_Comm_Secondary!R563</f>
        <v>59571</v>
      </c>
      <c r="S563" s="4">
        <f>All_Medium_Comm_Primary!S563+All_Medium_Comm_Secondary!S563</f>
        <v>58475</v>
      </c>
      <c r="T563" s="4">
        <f>All_Medium_Comm_Primary!T563+All_Medium_Comm_Secondary!T563</f>
        <v>51944</v>
      </c>
      <c r="U563" s="4">
        <f>All_Medium_Comm_Primary!U563+All_Medium_Comm_Secondary!U563</f>
        <v>47799</v>
      </c>
      <c r="V563" s="4">
        <f>All_Medium_Comm_Primary!V563+All_Medium_Comm_Secondary!V563</f>
        <v>43958</v>
      </c>
      <c r="W563" s="4">
        <f>All_Medium_Comm_Primary!W563+All_Medium_Comm_Secondary!W563</f>
        <v>39420</v>
      </c>
      <c r="X563" s="4">
        <f>All_Medium_Comm_Primary!X563+All_Medium_Comm_Secondary!X563</f>
        <v>36499</v>
      </c>
      <c r="Y563" s="4">
        <f>All_Medium_Comm_Primary!Y563+All_Medium_Comm_Secondary!Y563</f>
        <v>36474</v>
      </c>
    </row>
    <row r="564" spans="1:25" x14ac:dyDescent="0.25">
      <c r="A564" s="7">
        <v>44020</v>
      </c>
      <c r="B564" s="4">
        <f>All_Medium_Comm_Primary!B564+All_Medium_Comm_Secondary!B564</f>
        <v>35108</v>
      </c>
      <c r="C564" s="4">
        <f>All_Medium_Comm_Primary!C564+All_Medium_Comm_Secondary!C564</f>
        <v>35195</v>
      </c>
      <c r="D564" s="4">
        <f>All_Medium_Comm_Primary!D564+All_Medium_Comm_Secondary!D564</f>
        <v>35303</v>
      </c>
      <c r="E564" s="4">
        <f>All_Medium_Comm_Primary!E564+All_Medium_Comm_Secondary!E564</f>
        <v>35050</v>
      </c>
      <c r="F564" s="4">
        <f>All_Medium_Comm_Primary!F564+All_Medium_Comm_Secondary!F564</f>
        <v>37132</v>
      </c>
      <c r="G564" s="4">
        <f>All_Medium_Comm_Primary!G564+All_Medium_Comm_Secondary!G564</f>
        <v>40916</v>
      </c>
      <c r="H564" s="4">
        <f>All_Medium_Comm_Primary!H564+All_Medium_Comm_Secondary!H564</f>
        <v>44291</v>
      </c>
      <c r="I564" s="4">
        <f>All_Medium_Comm_Primary!I564+All_Medium_Comm_Secondary!I564</f>
        <v>49371</v>
      </c>
      <c r="J564" s="4">
        <f>All_Medium_Comm_Primary!J564+All_Medium_Comm_Secondary!J564</f>
        <v>55767</v>
      </c>
      <c r="K564" s="4">
        <f>All_Medium_Comm_Primary!K564+All_Medium_Comm_Secondary!K564</f>
        <v>56574</v>
      </c>
      <c r="L564" s="4">
        <f>All_Medium_Comm_Primary!L564+All_Medium_Comm_Secondary!L564</f>
        <v>59867</v>
      </c>
      <c r="M564" s="4">
        <f>All_Medium_Comm_Primary!M564+All_Medium_Comm_Secondary!M564</f>
        <v>61703</v>
      </c>
      <c r="N564" s="4">
        <f>All_Medium_Comm_Primary!N564+All_Medium_Comm_Secondary!N564</f>
        <v>63473</v>
      </c>
      <c r="O564" s="4">
        <f>All_Medium_Comm_Primary!O564+All_Medium_Comm_Secondary!O564</f>
        <v>64601</v>
      </c>
      <c r="P564" s="4">
        <f>All_Medium_Comm_Primary!P564+All_Medium_Comm_Secondary!P564</f>
        <v>64812</v>
      </c>
      <c r="Q564" s="4">
        <f>All_Medium_Comm_Primary!Q564+All_Medium_Comm_Secondary!Q564</f>
        <v>63489</v>
      </c>
      <c r="R564" s="4">
        <f>All_Medium_Comm_Primary!R564+All_Medium_Comm_Secondary!R564</f>
        <v>59509</v>
      </c>
      <c r="S564" s="4">
        <f>All_Medium_Comm_Primary!S564+All_Medium_Comm_Secondary!S564</f>
        <v>59315</v>
      </c>
      <c r="T564" s="4">
        <f>All_Medium_Comm_Primary!T564+All_Medium_Comm_Secondary!T564</f>
        <v>52950</v>
      </c>
      <c r="U564" s="4">
        <f>All_Medium_Comm_Primary!U564+All_Medium_Comm_Secondary!U564</f>
        <v>48808</v>
      </c>
      <c r="V564" s="4">
        <f>All_Medium_Comm_Primary!V564+All_Medium_Comm_Secondary!V564</f>
        <v>43465</v>
      </c>
      <c r="W564" s="4">
        <f>All_Medium_Comm_Primary!W564+All_Medium_Comm_Secondary!W564</f>
        <v>38981</v>
      </c>
      <c r="X564" s="4">
        <f>All_Medium_Comm_Primary!X564+All_Medium_Comm_Secondary!X564</f>
        <v>36656</v>
      </c>
      <c r="Y564" s="4">
        <f>All_Medium_Comm_Primary!Y564+All_Medium_Comm_Secondary!Y564</f>
        <v>37050</v>
      </c>
    </row>
    <row r="565" spans="1:25" x14ac:dyDescent="0.25">
      <c r="A565" s="7">
        <v>44021</v>
      </c>
      <c r="B565" s="4">
        <f>All_Medium_Comm_Primary!B565+All_Medium_Comm_Secondary!B565</f>
        <v>35700</v>
      </c>
      <c r="C565" s="4">
        <f>All_Medium_Comm_Primary!C565+All_Medium_Comm_Secondary!C565</f>
        <v>36058</v>
      </c>
      <c r="D565" s="4">
        <f>All_Medium_Comm_Primary!D565+All_Medium_Comm_Secondary!D565</f>
        <v>35878</v>
      </c>
      <c r="E565" s="4">
        <f>All_Medium_Comm_Primary!E565+All_Medium_Comm_Secondary!E565</f>
        <v>35496</v>
      </c>
      <c r="F565" s="4">
        <f>All_Medium_Comm_Primary!F565+All_Medium_Comm_Secondary!F565</f>
        <v>37669</v>
      </c>
      <c r="G565" s="4">
        <f>All_Medium_Comm_Primary!G565+All_Medium_Comm_Secondary!G565</f>
        <v>41827</v>
      </c>
      <c r="H565" s="4">
        <f>All_Medium_Comm_Primary!H565+All_Medium_Comm_Secondary!H565</f>
        <v>44190</v>
      </c>
      <c r="I565" s="4">
        <f>All_Medium_Comm_Primary!I565+All_Medium_Comm_Secondary!I565</f>
        <v>50609</v>
      </c>
      <c r="J565" s="4">
        <f>All_Medium_Comm_Primary!J565+All_Medium_Comm_Secondary!J565</f>
        <v>56530</v>
      </c>
      <c r="K565" s="4">
        <f>All_Medium_Comm_Primary!K565+All_Medium_Comm_Secondary!K565</f>
        <v>57336</v>
      </c>
      <c r="L565" s="4">
        <f>All_Medium_Comm_Primary!L565+All_Medium_Comm_Secondary!L565</f>
        <v>62087</v>
      </c>
      <c r="M565" s="4">
        <f>All_Medium_Comm_Primary!M565+All_Medium_Comm_Secondary!M565</f>
        <v>64486</v>
      </c>
      <c r="N565" s="4">
        <f>All_Medium_Comm_Primary!N565+All_Medium_Comm_Secondary!N565</f>
        <v>68801</v>
      </c>
      <c r="O565" s="4">
        <f>All_Medium_Comm_Primary!O565+All_Medium_Comm_Secondary!O565</f>
        <v>71444</v>
      </c>
      <c r="P565" s="4">
        <f>All_Medium_Comm_Primary!P565+All_Medium_Comm_Secondary!P565</f>
        <v>74437</v>
      </c>
      <c r="Q565" s="4">
        <f>All_Medium_Comm_Primary!Q565+All_Medium_Comm_Secondary!Q565</f>
        <v>73732</v>
      </c>
      <c r="R565" s="4">
        <f>All_Medium_Comm_Primary!R565+All_Medium_Comm_Secondary!R565</f>
        <v>68691</v>
      </c>
      <c r="S565" s="4">
        <f>All_Medium_Comm_Primary!S565+All_Medium_Comm_Secondary!S565</f>
        <v>67574</v>
      </c>
      <c r="T565" s="4">
        <f>All_Medium_Comm_Primary!T565+All_Medium_Comm_Secondary!T565</f>
        <v>60021</v>
      </c>
      <c r="U565" s="4">
        <f>All_Medium_Comm_Primary!U565+All_Medium_Comm_Secondary!U565</f>
        <v>54720</v>
      </c>
      <c r="V565" s="4">
        <f>All_Medium_Comm_Primary!V565+All_Medium_Comm_Secondary!V565</f>
        <v>49826</v>
      </c>
      <c r="W565" s="4">
        <f>All_Medium_Comm_Primary!W565+All_Medium_Comm_Secondary!W565</f>
        <v>44726</v>
      </c>
      <c r="X565" s="4">
        <f>All_Medium_Comm_Primary!X565+All_Medium_Comm_Secondary!X565</f>
        <v>42097</v>
      </c>
      <c r="Y565" s="4">
        <f>All_Medium_Comm_Primary!Y565+All_Medium_Comm_Secondary!Y565</f>
        <v>42179</v>
      </c>
    </row>
    <row r="566" spans="1:25" x14ac:dyDescent="0.25">
      <c r="A566" s="7">
        <v>44022</v>
      </c>
      <c r="B566" s="4">
        <f>All_Medium_Comm_Primary!B566+All_Medium_Comm_Secondary!B566</f>
        <v>40099</v>
      </c>
      <c r="C566" s="4">
        <f>All_Medium_Comm_Primary!C566+All_Medium_Comm_Secondary!C566</f>
        <v>39868</v>
      </c>
      <c r="D566" s="4">
        <f>All_Medium_Comm_Primary!D566+All_Medium_Comm_Secondary!D566</f>
        <v>39390</v>
      </c>
      <c r="E566" s="4">
        <f>All_Medium_Comm_Primary!E566+All_Medium_Comm_Secondary!E566</f>
        <v>38662</v>
      </c>
      <c r="F566" s="4">
        <f>All_Medium_Comm_Primary!F566+All_Medium_Comm_Secondary!F566</f>
        <v>40689</v>
      </c>
      <c r="G566" s="4">
        <f>All_Medium_Comm_Primary!G566+All_Medium_Comm_Secondary!G566</f>
        <v>44627</v>
      </c>
      <c r="H566" s="4">
        <f>All_Medium_Comm_Primary!H566+All_Medium_Comm_Secondary!H566</f>
        <v>47466</v>
      </c>
      <c r="I566" s="4">
        <f>All_Medium_Comm_Primary!I566+All_Medium_Comm_Secondary!I566</f>
        <v>52785</v>
      </c>
      <c r="J566" s="4">
        <f>All_Medium_Comm_Primary!J566+All_Medium_Comm_Secondary!J566</f>
        <v>59491</v>
      </c>
      <c r="K566" s="4">
        <f>All_Medium_Comm_Primary!K566+All_Medium_Comm_Secondary!K566</f>
        <v>60581</v>
      </c>
      <c r="L566" s="4">
        <f>All_Medium_Comm_Primary!L566+All_Medium_Comm_Secondary!L566</f>
        <v>65389</v>
      </c>
      <c r="M566" s="4">
        <f>All_Medium_Comm_Primary!M566+All_Medium_Comm_Secondary!M566</f>
        <v>69255</v>
      </c>
      <c r="N566" s="4">
        <f>All_Medium_Comm_Primary!N566+All_Medium_Comm_Secondary!N566</f>
        <v>74091</v>
      </c>
      <c r="O566" s="4">
        <f>All_Medium_Comm_Primary!O566+All_Medium_Comm_Secondary!O566</f>
        <v>76615</v>
      </c>
      <c r="P566" s="4">
        <f>All_Medium_Comm_Primary!P566+All_Medium_Comm_Secondary!P566</f>
        <v>78989</v>
      </c>
      <c r="Q566" s="4">
        <f>All_Medium_Comm_Primary!Q566+All_Medium_Comm_Secondary!Q566</f>
        <v>76736</v>
      </c>
      <c r="R566" s="4">
        <f>All_Medium_Comm_Primary!R566+All_Medium_Comm_Secondary!R566</f>
        <v>70654</v>
      </c>
      <c r="S566" s="4">
        <f>All_Medium_Comm_Primary!S566+All_Medium_Comm_Secondary!S566</f>
        <v>68301</v>
      </c>
      <c r="T566" s="4">
        <f>All_Medium_Comm_Primary!T566+All_Medium_Comm_Secondary!T566</f>
        <v>59922</v>
      </c>
      <c r="U566" s="4">
        <f>All_Medium_Comm_Primary!U566+All_Medium_Comm_Secondary!U566</f>
        <v>54696</v>
      </c>
      <c r="V566" s="4">
        <f>All_Medium_Comm_Primary!V566+All_Medium_Comm_Secondary!V566</f>
        <v>49356</v>
      </c>
      <c r="W566" s="4">
        <f>All_Medium_Comm_Primary!W566+All_Medium_Comm_Secondary!W566</f>
        <v>45399</v>
      </c>
      <c r="X566" s="4">
        <f>All_Medium_Comm_Primary!X566+All_Medium_Comm_Secondary!X566</f>
        <v>42837</v>
      </c>
      <c r="Y566" s="4">
        <f>All_Medium_Comm_Primary!Y566+All_Medium_Comm_Secondary!Y566</f>
        <v>43319</v>
      </c>
    </row>
    <row r="567" spans="1:25" x14ac:dyDescent="0.25">
      <c r="A567" s="7">
        <v>44023</v>
      </c>
      <c r="B567" s="4">
        <f>All_Medium_Comm_Primary!B567+All_Medium_Comm_Secondary!B567</f>
        <v>41833</v>
      </c>
      <c r="C567" s="4">
        <f>All_Medium_Comm_Primary!C567+All_Medium_Comm_Secondary!C567</f>
        <v>41614</v>
      </c>
      <c r="D567" s="4">
        <f>All_Medium_Comm_Primary!D567+All_Medium_Comm_Secondary!D567</f>
        <v>41015</v>
      </c>
      <c r="E567" s="4">
        <f>All_Medium_Comm_Primary!E567+All_Medium_Comm_Secondary!E567</f>
        <v>40241</v>
      </c>
      <c r="F567" s="4">
        <f>All_Medium_Comm_Primary!F567+All_Medium_Comm_Secondary!F567</f>
        <v>41530</v>
      </c>
      <c r="G567" s="4">
        <f>All_Medium_Comm_Primary!G567+All_Medium_Comm_Secondary!G567</f>
        <v>43131</v>
      </c>
      <c r="H567" s="4">
        <f>All_Medium_Comm_Primary!H567+All_Medium_Comm_Secondary!H567</f>
        <v>43435</v>
      </c>
      <c r="I567" s="4">
        <f>All_Medium_Comm_Primary!I567+All_Medium_Comm_Secondary!I567</f>
        <v>47701</v>
      </c>
      <c r="J567" s="4">
        <f>All_Medium_Comm_Primary!J567+All_Medium_Comm_Secondary!J567</f>
        <v>52864</v>
      </c>
      <c r="K567" s="4">
        <f>All_Medium_Comm_Primary!K567+All_Medium_Comm_Secondary!K567</f>
        <v>55337</v>
      </c>
      <c r="L567" s="4">
        <f>All_Medium_Comm_Primary!L567+All_Medium_Comm_Secondary!L567</f>
        <v>58899</v>
      </c>
      <c r="M567" s="4">
        <f>All_Medium_Comm_Primary!M567+All_Medium_Comm_Secondary!M567</f>
        <v>61649</v>
      </c>
      <c r="N567" s="4">
        <f>All_Medium_Comm_Primary!N567+All_Medium_Comm_Secondary!N567</f>
        <v>64112</v>
      </c>
      <c r="O567" s="4">
        <f>All_Medium_Comm_Primary!O567+All_Medium_Comm_Secondary!O567</f>
        <v>65920</v>
      </c>
      <c r="P567" s="4">
        <f>All_Medium_Comm_Primary!P567+All_Medium_Comm_Secondary!P567</f>
        <v>66968</v>
      </c>
      <c r="Q567" s="4">
        <f>All_Medium_Comm_Primary!Q567+All_Medium_Comm_Secondary!Q567</f>
        <v>65881</v>
      </c>
      <c r="R567" s="4">
        <f>All_Medium_Comm_Primary!R567+All_Medium_Comm_Secondary!R567</f>
        <v>62924</v>
      </c>
      <c r="S567" s="4">
        <f>All_Medium_Comm_Primary!S567+All_Medium_Comm_Secondary!S567</f>
        <v>62472</v>
      </c>
      <c r="T567" s="4">
        <f>All_Medium_Comm_Primary!T567+All_Medium_Comm_Secondary!T567</f>
        <v>55939</v>
      </c>
      <c r="U567" s="4">
        <f>All_Medium_Comm_Primary!U567+All_Medium_Comm_Secondary!U567</f>
        <v>51473</v>
      </c>
      <c r="V567" s="4">
        <f>All_Medium_Comm_Primary!V567+All_Medium_Comm_Secondary!V567</f>
        <v>46749</v>
      </c>
      <c r="W567" s="4">
        <f>All_Medium_Comm_Primary!W567+All_Medium_Comm_Secondary!W567</f>
        <v>43477</v>
      </c>
      <c r="X567" s="4">
        <f>All_Medium_Comm_Primary!X567+All_Medium_Comm_Secondary!X567</f>
        <v>41435</v>
      </c>
      <c r="Y567" s="4">
        <f>All_Medium_Comm_Primary!Y567+All_Medium_Comm_Secondary!Y567</f>
        <v>41352</v>
      </c>
    </row>
    <row r="568" spans="1:25" x14ac:dyDescent="0.25">
      <c r="A568" s="7">
        <v>44024</v>
      </c>
      <c r="B568" s="4">
        <f>All_Medium_Comm_Primary!B568+All_Medium_Comm_Secondary!B568</f>
        <v>40744</v>
      </c>
      <c r="C568" s="4">
        <f>All_Medium_Comm_Primary!C568+All_Medium_Comm_Secondary!C568</f>
        <v>40447</v>
      </c>
      <c r="D568" s="4">
        <f>All_Medium_Comm_Primary!D568+All_Medium_Comm_Secondary!D568</f>
        <v>40362</v>
      </c>
      <c r="E568" s="4">
        <f>All_Medium_Comm_Primary!E568+All_Medium_Comm_Secondary!E568</f>
        <v>39741</v>
      </c>
      <c r="F568" s="4">
        <f>All_Medium_Comm_Primary!F568+All_Medium_Comm_Secondary!F568</f>
        <v>40671</v>
      </c>
      <c r="G568" s="4">
        <f>All_Medium_Comm_Primary!G568+All_Medium_Comm_Secondary!G568</f>
        <v>41933</v>
      </c>
      <c r="H568" s="4">
        <f>All_Medium_Comm_Primary!H568+All_Medium_Comm_Secondary!H568</f>
        <v>42145</v>
      </c>
      <c r="I568" s="4">
        <f>All_Medium_Comm_Primary!I568+All_Medium_Comm_Secondary!I568</f>
        <v>46244</v>
      </c>
      <c r="J568" s="4">
        <f>All_Medium_Comm_Primary!J568+All_Medium_Comm_Secondary!J568</f>
        <v>51553</v>
      </c>
      <c r="K568" s="4">
        <f>All_Medium_Comm_Primary!K568+All_Medium_Comm_Secondary!K568</f>
        <v>54030</v>
      </c>
      <c r="L568" s="4">
        <f>All_Medium_Comm_Primary!L568+All_Medium_Comm_Secondary!L568</f>
        <v>58138</v>
      </c>
      <c r="M568" s="4">
        <f>All_Medium_Comm_Primary!M568+All_Medium_Comm_Secondary!M568</f>
        <v>61056</v>
      </c>
      <c r="N568" s="4">
        <f>All_Medium_Comm_Primary!N568+All_Medium_Comm_Secondary!N568</f>
        <v>64270</v>
      </c>
      <c r="O568" s="4">
        <f>All_Medium_Comm_Primary!O568+All_Medium_Comm_Secondary!O568</f>
        <v>64381</v>
      </c>
      <c r="P568" s="4">
        <f>All_Medium_Comm_Primary!P568+All_Medium_Comm_Secondary!P568</f>
        <v>65563</v>
      </c>
      <c r="Q568" s="4">
        <f>All_Medium_Comm_Primary!Q568+All_Medium_Comm_Secondary!Q568</f>
        <v>65010</v>
      </c>
      <c r="R568" s="4">
        <f>All_Medium_Comm_Primary!R568+All_Medium_Comm_Secondary!R568</f>
        <v>63637</v>
      </c>
      <c r="S568" s="4">
        <f>All_Medium_Comm_Primary!S568+All_Medium_Comm_Secondary!S568</f>
        <v>64710</v>
      </c>
      <c r="T568" s="4">
        <f>All_Medium_Comm_Primary!T568+All_Medium_Comm_Secondary!T568</f>
        <v>58623</v>
      </c>
      <c r="U568" s="4">
        <f>All_Medium_Comm_Primary!U568+All_Medium_Comm_Secondary!U568</f>
        <v>54895</v>
      </c>
      <c r="V568" s="4">
        <f>All_Medium_Comm_Primary!V568+All_Medium_Comm_Secondary!V568</f>
        <v>50053</v>
      </c>
      <c r="W568" s="4">
        <f>All_Medium_Comm_Primary!W568+All_Medium_Comm_Secondary!W568</f>
        <v>46261</v>
      </c>
      <c r="X568" s="4">
        <f>All_Medium_Comm_Primary!X568+All_Medium_Comm_Secondary!X568</f>
        <v>43761</v>
      </c>
      <c r="Y568" s="4">
        <f>All_Medium_Comm_Primary!Y568+All_Medium_Comm_Secondary!Y568</f>
        <v>43156</v>
      </c>
    </row>
    <row r="569" spans="1:25" x14ac:dyDescent="0.25">
      <c r="A569" s="7">
        <v>44025</v>
      </c>
      <c r="B569" s="4">
        <f>All_Medium_Comm_Primary!B569+All_Medium_Comm_Secondary!B569</f>
        <v>43162</v>
      </c>
      <c r="C569" s="4">
        <f>All_Medium_Comm_Primary!C569+All_Medium_Comm_Secondary!C569</f>
        <v>42967</v>
      </c>
      <c r="D569" s="4">
        <f>All_Medium_Comm_Primary!D569+All_Medium_Comm_Secondary!D569</f>
        <v>42680</v>
      </c>
      <c r="E569" s="4">
        <f>All_Medium_Comm_Primary!E569+All_Medium_Comm_Secondary!E569</f>
        <v>41813</v>
      </c>
      <c r="F569" s="4">
        <f>All_Medium_Comm_Primary!F569+All_Medium_Comm_Secondary!F569</f>
        <v>44305</v>
      </c>
      <c r="G569" s="4">
        <f>All_Medium_Comm_Primary!G569+All_Medium_Comm_Secondary!G569</f>
        <v>47717</v>
      </c>
      <c r="H569" s="4">
        <f>All_Medium_Comm_Primary!H569+All_Medium_Comm_Secondary!H569</f>
        <v>49447</v>
      </c>
      <c r="I569" s="4">
        <f>All_Medium_Comm_Primary!I569+All_Medium_Comm_Secondary!I569</f>
        <v>57011</v>
      </c>
      <c r="J569" s="4">
        <f>All_Medium_Comm_Primary!J569+All_Medium_Comm_Secondary!J569</f>
        <v>63722</v>
      </c>
      <c r="K569" s="4">
        <f>All_Medium_Comm_Primary!K569+All_Medium_Comm_Secondary!K569</f>
        <v>65855</v>
      </c>
      <c r="L569" s="4">
        <f>All_Medium_Comm_Primary!L569+All_Medium_Comm_Secondary!L569</f>
        <v>68864</v>
      </c>
      <c r="M569" s="4">
        <f>All_Medium_Comm_Primary!M569+All_Medium_Comm_Secondary!M569</f>
        <v>71602</v>
      </c>
      <c r="N569" s="4">
        <f>All_Medium_Comm_Primary!N569+All_Medium_Comm_Secondary!N569</f>
        <v>75138</v>
      </c>
      <c r="O569" s="4">
        <f>All_Medium_Comm_Primary!O569+All_Medium_Comm_Secondary!O569</f>
        <v>78109</v>
      </c>
      <c r="P569" s="4">
        <f>All_Medium_Comm_Primary!P569+All_Medium_Comm_Secondary!P569</f>
        <v>80635</v>
      </c>
      <c r="Q569" s="4">
        <f>All_Medium_Comm_Primary!Q569+All_Medium_Comm_Secondary!Q569</f>
        <v>78425</v>
      </c>
      <c r="R569" s="4">
        <f>All_Medium_Comm_Primary!R569+All_Medium_Comm_Secondary!R569</f>
        <v>68862</v>
      </c>
      <c r="S569" s="4">
        <f>All_Medium_Comm_Primary!S569+All_Medium_Comm_Secondary!S569</f>
        <v>70445</v>
      </c>
      <c r="T569" s="4">
        <f>All_Medium_Comm_Primary!T569+All_Medium_Comm_Secondary!T569</f>
        <v>60592</v>
      </c>
      <c r="U569" s="4">
        <f>All_Medium_Comm_Primary!U569+All_Medium_Comm_Secondary!U569</f>
        <v>55793</v>
      </c>
      <c r="V569" s="4">
        <f>All_Medium_Comm_Primary!V569+All_Medium_Comm_Secondary!V569</f>
        <v>51110</v>
      </c>
      <c r="W569" s="4">
        <f>All_Medium_Comm_Primary!W569+All_Medium_Comm_Secondary!W569</f>
        <v>45771</v>
      </c>
      <c r="X569" s="4">
        <f>All_Medium_Comm_Primary!X569+All_Medium_Comm_Secondary!X569</f>
        <v>42419</v>
      </c>
      <c r="Y569" s="4">
        <f>All_Medium_Comm_Primary!Y569+All_Medium_Comm_Secondary!Y569</f>
        <v>43479</v>
      </c>
    </row>
    <row r="570" spans="1:25" x14ac:dyDescent="0.25">
      <c r="A570" s="7">
        <v>44026</v>
      </c>
      <c r="B570" s="4">
        <f>All_Medium_Comm_Primary!B570+All_Medium_Comm_Secondary!B570</f>
        <v>40680</v>
      </c>
      <c r="C570" s="4">
        <f>All_Medium_Comm_Primary!C570+All_Medium_Comm_Secondary!C570</f>
        <v>40663</v>
      </c>
      <c r="D570" s="4">
        <f>All_Medium_Comm_Primary!D570+All_Medium_Comm_Secondary!D570</f>
        <v>40280</v>
      </c>
      <c r="E570" s="4">
        <f>All_Medium_Comm_Primary!E570+All_Medium_Comm_Secondary!E570</f>
        <v>39796</v>
      </c>
      <c r="F570" s="4">
        <f>All_Medium_Comm_Primary!F570+All_Medium_Comm_Secondary!F570</f>
        <v>41800</v>
      </c>
      <c r="G570" s="4">
        <f>All_Medium_Comm_Primary!G570+All_Medium_Comm_Secondary!G570</f>
        <v>45423</v>
      </c>
      <c r="H570" s="4">
        <f>All_Medium_Comm_Primary!H570+All_Medium_Comm_Secondary!H570</f>
        <v>48119</v>
      </c>
      <c r="I570" s="4">
        <f>All_Medium_Comm_Primary!I570+All_Medium_Comm_Secondary!I570</f>
        <v>53205</v>
      </c>
      <c r="J570" s="4">
        <f>All_Medium_Comm_Primary!J570+All_Medium_Comm_Secondary!J570</f>
        <v>58740</v>
      </c>
      <c r="K570" s="4">
        <f>All_Medium_Comm_Primary!K570+All_Medium_Comm_Secondary!K570</f>
        <v>58846</v>
      </c>
      <c r="L570" s="4">
        <f>All_Medium_Comm_Primary!L570+All_Medium_Comm_Secondary!L570</f>
        <v>61901</v>
      </c>
      <c r="M570" s="4">
        <f>All_Medium_Comm_Primary!M570+All_Medium_Comm_Secondary!M570</f>
        <v>63420</v>
      </c>
      <c r="N570" s="4">
        <f>All_Medium_Comm_Primary!N570+All_Medium_Comm_Secondary!N570</f>
        <v>64988</v>
      </c>
      <c r="O570" s="4">
        <f>All_Medium_Comm_Primary!O570+All_Medium_Comm_Secondary!O570</f>
        <v>66510</v>
      </c>
      <c r="P570" s="4">
        <f>All_Medium_Comm_Primary!P570+All_Medium_Comm_Secondary!P570</f>
        <v>66214</v>
      </c>
      <c r="Q570" s="4">
        <f>All_Medium_Comm_Primary!Q570+All_Medium_Comm_Secondary!Q570</f>
        <v>63850</v>
      </c>
      <c r="R570" s="4">
        <f>All_Medium_Comm_Primary!R570+All_Medium_Comm_Secondary!R570</f>
        <v>59362</v>
      </c>
      <c r="S570" s="4">
        <f>All_Medium_Comm_Primary!S570+All_Medium_Comm_Secondary!S570</f>
        <v>58536</v>
      </c>
      <c r="T570" s="4">
        <f>All_Medium_Comm_Primary!T570+All_Medium_Comm_Secondary!T570</f>
        <v>51856</v>
      </c>
      <c r="U570" s="4">
        <f>All_Medium_Comm_Primary!U570+All_Medium_Comm_Secondary!U570</f>
        <v>48091</v>
      </c>
      <c r="V570" s="4">
        <f>All_Medium_Comm_Primary!V570+All_Medium_Comm_Secondary!V570</f>
        <v>43714</v>
      </c>
      <c r="W570" s="4">
        <f>All_Medium_Comm_Primary!W570+All_Medium_Comm_Secondary!W570</f>
        <v>39612</v>
      </c>
      <c r="X570" s="4">
        <f>All_Medium_Comm_Primary!X570+All_Medium_Comm_Secondary!X570</f>
        <v>36732</v>
      </c>
      <c r="Y570" s="4">
        <f>All_Medium_Comm_Primary!Y570+All_Medium_Comm_Secondary!Y570</f>
        <v>37178</v>
      </c>
    </row>
    <row r="571" spans="1:25" x14ac:dyDescent="0.25">
      <c r="A571" s="7">
        <v>44027</v>
      </c>
      <c r="B571" s="4">
        <f>All_Medium_Comm_Primary!B571+All_Medium_Comm_Secondary!B571</f>
        <v>35713</v>
      </c>
      <c r="C571" s="4">
        <f>All_Medium_Comm_Primary!C571+All_Medium_Comm_Secondary!C571</f>
        <v>36174</v>
      </c>
      <c r="D571" s="4">
        <f>All_Medium_Comm_Primary!D571+All_Medium_Comm_Secondary!D571</f>
        <v>36064</v>
      </c>
      <c r="E571" s="4">
        <f>All_Medium_Comm_Primary!E571+All_Medium_Comm_Secondary!E571</f>
        <v>35379</v>
      </c>
      <c r="F571" s="4">
        <f>All_Medium_Comm_Primary!F571+All_Medium_Comm_Secondary!F571</f>
        <v>37265</v>
      </c>
      <c r="G571" s="4">
        <f>All_Medium_Comm_Primary!G571+All_Medium_Comm_Secondary!G571</f>
        <v>41275</v>
      </c>
      <c r="H571" s="4">
        <f>All_Medium_Comm_Primary!H571+All_Medium_Comm_Secondary!H571</f>
        <v>44783</v>
      </c>
      <c r="I571" s="4">
        <f>All_Medium_Comm_Primary!I571+All_Medium_Comm_Secondary!I571</f>
        <v>50081</v>
      </c>
      <c r="J571" s="4">
        <f>All_Medium_Comm_Primary!J571+All_Medium_Comm_Secondary!J571</f>
        <v>55029</v>
      </c>
      <c r="K571" s="4">
        <f>All_Medium_Comm_Primary!K571+All_Medium_Comm_Secondary!K571</f>
        <v>55124</v>
      </c>
      <c r="L571" s="4">
        <f>All_Medium_Comm_Primary!L571+All_Medium_Comm_Secondary!L571</f>
        <v>58146</v>
      </c>
      <c r="M571" s="4">
        <f>All_Medium_Comm_Primary!M571+All_Medium_Comm_Secondary!M571</f>
        <v>59308</v>
      </c>
      <c r="N571" s="4">
        <f>All_Medium_Comm_Primary!N571+All_Medium_Comm_Secondary!N571</f>
        <v>61663</v>
      </c>
      <c r="O571" s="4">
        <f>All_Medium_Comm_Primary!O571+All_Medium_Comm_Secondary!O571</f>
        <v>63281</v>
      </c>
      <c r="P571" s="4">
        <f>All_Medium_Comm_Primary!P571+All_Medium_Comm_Secondary!P571</f>
        <v>64772</v>
      </c>
      <c r="Q571" s="4">
        <f>All_Medium_Comm_Primary!Q571+All_Medium_Comm_Secondary!Q571</f>
        <v>63629</v>
      </c>
      <c r="R571" s="4">
        <f>All_Medium_Comm_Primary!R571+All_Medium_Comm_Secondary!R571</f>
        <v>60073</v>
      </c>
      <c r="S571" s="4">
        <f>All_Medium_Comm_Primary!S571+All_Medium_Comm_Secondary!S571</f>
        <v>59552</v>
      </c>
      <c r="T571" s="4">
        <f>All_Medium_Comm_Primary!T571+All_Medium_Comm_Secondary!T571</f>
        <v>53008</v>
      </c>
      <c r="U571" s="4">
        <f>All_Medium_Comm_Primary!U571+All_Medium_Comm_Secondary!U571</f>
        <v>49262</v>
      </c>
      <c r="V571" s="4">
        <f>All_Medium_Comm_Primary!V571+All_Medium_Comm_Secondary!V571</f>
        <v>45079</v>
      </c>
      <c r="W571" s="4">
        <f>All_Medium_Comm_Primary!W571+All_Medium_Comm_Secondary!W571</f>
        <v>40892</v>
      </c>
      <c r="X571" s="4">
        <f>All_Medium_Comm_Primary!X571+All_Medium_Comm_Secondary!X571</f>
        <v>37724</v>
      </c>
      <c r="Y571" s="4">
        <f>All_Medium_Comm_Primary!Y571+All_Medium_Comm_Secondary!Y571</f>
        <v>37363</v>
      </c>
    </row>
    <row r="572" spans="1:25" x14ac:dyDescent="0.25">
      <c r="A572" s="7">
        <v>44028</v>
      </c>
      <c r="B572" s="4">
        <f>All_Medium_Comm_Primary!B572+All_Medium_Comm_Secondary!B572</f>
        <v>35624</v>
      </c>
      <c r="C572" s="4">
        <f>All_Medium_Comm_Primary!C572+All_Medium_Comm_Secondary!C572</f>
        <v>35373</v>
      </c>
      <c r="D572" s="4">
        <f>All_Medium_Comm_Primary!D572+All_Medium_Comm_Secondary!D572</f>
        <v>34715</v>
      </c>
      <c r="E572" s="4">
        <f>All_Medium_Comm_Primary!E572+All_Medium_Comm_Secondary!E572</f>
        <v>34477</v>
      </c>
      <c r="F572" s="4">
        <f>All_Medium_Comm_Primary!F572+All_Medium_Comm_Secondary!F572</f>
        <v>36690</v>
      </c>
      <c r="G572" s="4">
        <f>All_Medium_Comm_Primary!G572+All_Medium_Comm_Secondary!G572</f>
        <v>40550</v>
      </c>
      <c r="H572" s="4">
        <f>All_Medium_Comm_Primary!H572+All_Medium_Comm_Secondary!H572</f>
        <v>43577</v>
      </c>
      <c r="I572" s="4">
        <f>All_Medium_Comm_Primary!I572+All_Medium_Comm_Secondary!I572</f>
        <v>49081</v>
      </c>
      <c r="J572" s="4">
        <f>All_Medium_Comm_Primary!J572+All_Medium_Comm_Secondary!J572</f>
        <v>54112</v>
      </c>
      <c r="K572" s="4">
        <f>All_Medium_Comm_Primary!K572+All_Medium_Comm_Secondary!K572</f>
        <v>54314</v>
      </c>
      <c r="L572" s="4">
        <f>All_Medium_Comm_Primary!L572+All_Medium_Comm_Secondary!L572</f>
        <v>56853</v>
      </c>
      <c r="M572" s="4">
        <f>All_Medium_Comm_Primary!M572+All_Medium_Comm_Secondary!M572</f>
        <v>57977</v>
      </c>
      <c r="N572" s="4">
        <f>All_Medium_Comm_Primary!N572+All_Medium_Comm_Secondary!N572</f>
        <v>60470</v>
      </c>
      <c r="O572" s="4">
        <f>All_Medium_Comm_Primary!O572+All_Medium_Comm_Secondary!O572</f>
        <v>61926</v>
      </c>
      <c r="P572" s="4">
        <f>All_Medium_Comm_Primary!P572+All_Medium_Comm_Secondary!P572</f>
        <v>63134</v>
      </c>
      <c r="Q572" s="4">
        <f>All_Medium_Comm_Primary!Q572+All_Medium_Comm_Secondary!Q572</f>
        <v>61904</v>
      </c>
      <c r="R572" s="4">
        <f>All_Medium_Comm_Primary!R572+All_Medium_Comm_Secondary!R572</f>
        <v>57903</v>
      </c>
      <c r="S572" s="4">
        <f>All_Medium_Comm_Primary!S572+All_Medium_Comm_Secondary!S572</f>
        <v>56508</v>
      </c>
      <c r="T572" s="4">
        <f>All_Medium_Comm_Primary!T572+All_Medium_Comm_Secondary!T572</f>
        <v>49946</v>
      </c>
      <c r="U572" s="4">
        <f>All_Medium_Comm_Primary!U572+All_Medium_Comm_Secondary!U572</f>
        <v>46455</v>
      </c>
      <c r="V572" s="4">
        <f>All_Medium_Comm_Primary!V572+All_Medium_Comm_Secondary!V572</f>
        <v>42962</v>
      </c>
      <c r="W572" s="4">
        <f>All_Medium_Comm_Primary!W572+All_Medium_Comm_Secondary!W572</f>
        <v>39141</v>
      </c>
      <c r="X572" s="4">
        <f>All_Medium_Comm_Primary!X572+All_Medium_Comm_Secondary!X572</f>
        <v>35980</v>
      </c>
      <c r="Y572" s="4">
        <f>All_Medium_Comm_Primary!Y572+All_Medium_Comm_Secondary!Y572</f>
        <v>35869</v>
      </c>
    </row>
    <row r="573" spans="1:25" x14ac:dyDescent="0.25">
      <c r="A573" s="7">
        <v>44029</v>
      </c>
      <c r="B573" s="4">
        <f>All_Medium_Comm_Primary!B573+All_Medium_Comm_Secondary!B573</f>
        <v>34858</v>
      </c>
      <c r="C573" s="4">
        <f>All_Medium_Comm_Primary!C573+All_Medium_Comm_Secondary!C573</f>
        <v>34836</v>
      </c>
      <c r="D573" s="4">
        <f>All_Medium_Comm_Primary!D573+All_Medium_Comm_Secondary!D573</f>
        <v>34685</v>
      </c>
      <c r="E573" s="4">
        <f>All_Medium_Comm_Primary!E573+All_Medium_Comm_Secondary!E573</f>
        <v>34317</v>
      </c>
      <c r="F573" s="4">
        <f>All_Medium_Comm_Primary!F573+All_Medium_Comm_Secondary!F573</f>
        <v>36423</v>
      </c>
      <c r="G573" s="4">
        <f>All_Medium_Comm_Primary!G573+All_Medium_Comm_Secondary!G573</f>
        <v>40307</v>
      </c>
      <c r="H573" s="4">
        <f>All_Medium_Comm_Primary!H573+All_Medium_Comm_Secondary!H573</f>
        <v>43473</v>
      </c>
      <c r="I573" s="4">
        <f>All_Medium_Comm_Primary!I573+All_Medium_Comm_Secondary!I573</f>
        <v>48725</v>
      </c>
      <c r="J573" s="4">
        <f>All_Medium_Comm_Primary!J573+All_Medium_Comm_Secondary!J573</f>
        <v>54127</v>
      </c>
      <c r="K573" s="4">
        <f>All_Medium_Comm_Primary!K573+All_Medium_Comm_Secondary!K573</f>
        <v>55042</v>
      </c>
      <c r="L573" s="4">
        <f>All_Medium_Comm_Primary!L573+All_Medium_Comm_Secondary!L573</f>
        <v>58045</v>
      </c>
      <c r="M573" s="4">
        <f>All_Medium_Comm_Primary!M573+All_Medium_Comm_Secondary!M573</f>
        <v>58896</v>
      </c>
      <c r="N573" s="4">
        <f>All_Medium_Comm_Primary!N573+All_Medium_Comm_Secondary!N573</f>
        <v>60791</v>
      </c>
      <c r="O573" s="4">
        <f>All_Medium_Comm_Primary!O573+All_Medium_Comm_Secondary!O573</f>
        <v>61294</v>
      </c>
      <c r="P573" s="4">
        <f>All_Medium_Comm_Primary!P573+All_Medium_Comm_Secondary!P573</f>
        <v>62107</v>
      </c>
      <c r="Q573" s="4">
        <f>All_Medium_Comm_Primary!Q573+All_Medium_Comm_Secondary!Q573</f>
        <v>59736</v>
      </c>
      <c r="R573" s="4">
        <f>All_Medium_Comm_Primary!R573+All_Medium_Comm_Secondary!R573</f>
        <v>56384</v>
      </c>
      <c r="S573" s="4">
        <f>All_Medium_Comm_Primary!S573+All_Medium_Comm_Secondary!S573</f>
        <v>55397</v>
      </c>
      <c r="T573" s="4">
        <f>All_Medium_Comm_Primary!T573+All_Medium_Comm_Secondary!T573</f>
        <v>49288</v>
      </c>
      <c r="U573" s="4">
        <f>All_Medium_Comm_Primary!U573+All_Medium_Comm_Secondary!U573</f>
        <v>45858</v>
      </c>
      <c r="V573" s="4">
        <f>All_Medium_Comm_Primary!V573+All_Medium_Comm_Secondary!V573</f>
        <v>42053</v>
      </c>
      <c r="W573" s="4">
        <f>All_Medium_Comm_Primary!W573+All_Medium_Comm_Secondary!W573</f>
        <v>37971</v>
      </c>
      <c r="X573" s="4">
        <f>All_Medium_Comm_Primary!X573+All_Medium_Comm_Secondary!X573</f>
        <v>35491</v>
      </c>
      <c r="Y573" s="4">
        <f>All_Medium_Comm_Primary!Y573+All_Medium_Comm_Secondary!Y573</f>
        <v>35673</v>
      </c>
    </row>
    <row r="574" spans="1:25" x14ac:dyDescent="0.25">
      <c r="A574" s="7">
        <v>44030</v>
      </c>
      <c r="B574" s="4">
        <f>All_Medium_Comm_Primary!B574+All_Medium_Comm_Secondary!B574</f>
        <v>34466</v>
      </c>
      <c r="C574" s="4">
        <f>All_Medium_Comm_Primary!C574+All_Medium_Comm_Secondary!C574</f>
        <v>34504</v>
      </c>
      <c r="D574" s="4">
        <f>All_Medium_Comm_Primary!D574+All_Medium_Comm_Secondary!D574</f>
        <v>34449</v>
      </c>
      <c r="E574" s="4">
        <f>All_Medium_Comm_Primary!E574+All_Medium_Comm_Secondary!E574</f>
        <v>34264</v>
      </c>
      <c r="F574" s="4">
        <f>All_Medium_Comm_Primary!F574+All_Medium_Comm_Secondary!F574</f>
        <v>35638</v>
      </c>
      <c r="G574" s="4">
        <f>All_Medium_Comm_Primary!G574+All_Medium_Comm_Secondary!G574</f>
        <v>37857</v>
      </c>
      <c r="H574" s="4">
        <f>All_Medium_Comm_Primary!H574+All_Medium_Comm_Secondary!H574</f>
        <v>39502</v>
      </c>
      <c r="I574" s="4">
        <f>All_Medium_Comm_Primary!I574+All_Medium_Comm_Secondary!I574</f>
        <v>44160</v>
      </c>
      <c r="J574" s="4">
        <f>All_Medium_Comm_Primary!J574+All_Medium_Comm_Secondary!J574</f>
        <v>49088</v>
      </c>
      <c r="K574" s="4">
        <f>All_Medium_Comm_Primary!K574+All_Medium_Comm_Secondary!K574</f>
        <v>50556</v>
      </c>
      <c r="L574" s="4">
        <f>All_Medium_Comm_Primary!L574+All_Medium_Comm_Secondary!L574</f>
        <v>53792</v>
      </c>
      <c r="M574" s="4">
        <f>All_Medium_Comm_Primary!M574+All_Medium_Comm_Secondary!M574</f>
        <v>56413</v>
      </c>
      <c r="N574" s="4">
        <f>All_Medium_Comm_Primary!N574+All_Medium_Comm_Secondary!N574</f>
        <v>59776</v>
      </c>
      <c r="O574" s="4">
        <f>All_Medium_Comm_Primary!O574+All_Medium_Comm_Secondary!O574</f>
        <v>62602</v>
      </c>
      <c r="P574" s="4">
        <f>All_Medium_Comm_Primary!P574+All_Medium_Comm_Secondary!P574</f>
        <v>64223</v>
      </c>
      <c r="Q574" s="4">
        <f>All_Medium_Comm_Primary!Q574+All_Medium_Comm_Secondary!Q574</f>
        <v>63294</v>
      </c>
      <c r="R574" s="4">
        <f>All_Medium_Comm_Primary!R574+All_Medium_Comm_Secondary!R574</f>
        <v>61090</v>
      </c>
      <c r="S574" s="4">
        <f>All_Medium_Comm_Primary!S574+All_Medium_Comm_Secondary!S574</f>
        <v>61355</v>
      </c>
      <c r="T574" s="4">
        <f>All_Medium_Comm_Primary!T574+All_Medium_Comm_Secondary!T574</f>
        <v>55760</v>
      </c>
      <c r="U574" s="4">
        <f>All_Medium_Comm_Primary!U574+All_Medium_Comm_Secondary!U574</f>
        <v>51917</v>
      </c>
      <c r="V574" s="4">
        <f>All_Medium_Comm_Primary!V574+All_Medium_Comm_Secondary!V574</f>
        <v>48125</v>
      </c>
      <c r="W574" s="4">
        <f>All_Medium_Comm_Primary!W574+All_Medium_Comm_Secondary!W574</f>
        <v>44932</v>
      </c>
      <c r="X574" s="4">
        <f>All_Medium_Comm_Primary!X574+All_Medium_Comm_Secondary!X574</f>
        <v>42578</v>
      </c>
      <c r="Y574" s="4">
        <f>All_Medium_Comm_Primary!Y574+All_Medium_Comm_Secondary!Y574</f>
        <v>42385</v>
      </c>
    </row>
    <row r="575" spans="1:25" x14ac:dyDescent="0.25">
      <c r="A575" s="7">
        <v>44031</v>
      </c>
      <c r="B575" s="4">
        <f>All_Medium_Comm_Primary!B575+All_Medium_Comm_Secondary!B575</f>
        <v>41294</v>
      </c>
      <c r="C575" s="4">
        <f>All_Medium_Comm_Primary!C575+All_Medium_Comm_Secondary!C575</f>
        <v>40854</v>
      </c>
      <c r="D575" s="4">
        <f>All_Medium_Comm_Primary!D575+All_Medium_Comm_Secondary!D575</f>
        <v>40093</v>
      </c>
      <c r="E575" s="4">
        <f>All_Medium_Comm_Primary!E575+All_Medium_Comm_Secondary!E575</f>
        <v>39290</v>
      </c>
      <c r="F575" s="4">
        <f>All_Medium_Comm_Primary!F575+All_Medium_Comm_Secondary!F575</f>
        <v>40329</v>
      </c>
      <c r="G575" s="4">
        <f>All_Medium_Comm_Primary!G575+All_Medium_Comm_Secondary!G575</f>
        <v>41340</v>
      </c>
      <c r="H575" s="4">
        <f>All_Medium_Comm_Primary!H575+All_Medium_Comm_Secondary!H575</f>
        <v>41928</v>
      </c>
      <c r="I575" s="4">
        <f>All_Medium_Comm_Primary!I575+All_Medium_Comm_Secondary!I575</f>
        <v>46947</v>
      </c>
      <c r="J575" s="4">
        <f>All_Medium_Comm_Primary!J575+All_Medium_Comm_Secondary!J575</f>
        <v>52755</v>
      </c>
      <c r="K575" s="4">
        <f>All_Medium_Comm_Primary!K575+All_Medium_Comm_Secondary!K575</f>
        <v>55667</v>
      </c>
      <c r="L575" s="4">
        <f>All_Medium_Comm_Primary!L575+All_Medium_Comm_Secondary!L575</f>
        <v>59499</v>
      </c>
      <c r="M575" s="4">
        <f>All_Medium_Comm_Primary!M575+All_Medium_Comm_Secondary!M575</f>
        <v>62063</v>
      </c>
      <c r="N575" s="4">
        <f>All_Medium_Comm_Primary!N575+All_Medium_Comm_Secondary!N575</f>
        <v>65669</v>
      </c>
      <c r="O575" s="4">
        <f>All_Medium_Comm_Primary!O575+All_Medium_Comm_Secondary!O575</f>
        <v>67138</v>
      </c>
      <c r="P575" s="4">
        <f>All_Medium_Comm_Primary!P575+All_Medium_Comm_Secondary!P575</f>
        <v>67176</v>
      </c>
      <c r="Q575" s="4">
        <f>All_Medium_Comm_Primary!Q575+All_Medium_Comm_Secondary!Q575</f>
        <v>64831</v>
      </c>
      <c r="R575" s="4">
        <f>All_Medium_Comm_Primary!R575+All_Medium_Comm_Secondary!R575</f>
        <v>61689</v>
      </c>
      <c r="S575" s="4">
        <f>All_Medium_Comm_Primary!S575+All_Medium_Comm_Secondary!S575</f>
        <v>61711</v>
      </c>
      <c r="T575" s="4">
        <f>All_Medium_Comm_Primary!T575+All_Medium_Comm_Secondary!T575</f>
        <v>56245</v>
      </c>
      <c r="U575" s="4">
        <f>All_Medium_Comm_Primary!U575+All_Medium_Comm_Secondary!U575</f>
        <v>52492</v>
      </c>
      <c r="V575" s="4">
        <f>All_Medium_Comm_Primary!V575+All_Medium_Comm_Secondary!V575</f>
        <v>48416</v>
      </c>
      <c r="W575" s="4">
        <f>All_Medium_Comm_Primary!W575+All_Medium_Comm_Secondary!W575</f>
        <v>44664</v>
      </c>
      <c r="X575" s="4">
        <f>All_Medium_Comm_Primary!X575+All_Medium_Comm_Secondary!X575</f>
        <v>42069</v>
      </c>
      <c r="Y575" s="4">
        <f>All_Medium_Comm_Primary!Y575+All_Medium_Comm_Secondary!Y575</f>
        <v>41612</v>
      </c>
    </row>
    <row r="576" spans="1:25" x14ac:dyDescent="0.25">
      <c r="A576" s="7">
        <v>44032</v>
      </c>
      <c r="B576" s="4">
        <f>All_Medium_Comm_Primary!B576+All_Medium_Comm_Secondary!B576</f>
        <v>41418</v>
      </c>
      <c r="C576" s="4">
        <f>All_Medium_Comm_Primary!C576+All_Medium_Comm_Secondary!C576</f>
        <v>41916</v>
      </c>
      <c r="D576" s="4">
        <f>All_Medium_Comm_Primary!D576+All_Medium_Comm_Secondary!D576</f>
        <v>41830</v>
      </c>
      <c r="E576" s="4">
        <f>All_Medium_Comm_Primary!E576+All_Medium_Comm_Secondary!E576</f>
        <v>41489</v>
      </c>
      <c r="F576" s="4">
        <f>All_Medium_Comm_Primary!F576+All_Medium_Comm_Secondary!F576</f>
        <v>43897</v>
      </c>
      <c r="G576" s="4">
        <f>All_Medium_Comm_Primary!G576+All_Medium_Comm_Secondary!G576</f>
        <v>48131</v>
      </c>
      <c r="H576" s="4">
        <f>All_Medium_Comm_Primary!H576+All_Medium_Comm_Secondary!H576</f>
        <v>51648</v>
      </c>
      <c r="I576" s="4">
        <f>All_Medium_Comm_Primary!I576+All_Medium_Comm_Secondary!I576</f>
        <v>58395</v>
      </c>
      <c r="J576" s="4">
        <f>All_Medium_Comm_Primary!J576+All_Medium_Comm_Secondary!J576</f>
        <v>66009</v>
      </c>
      <c r="K576" s="4">
        <f>All_Medium_Comm_Primary!K576+All_Medium_Comm_Secondary!K576</f>
        <v>66472</v>
      </c>
      <c r="L576" s="4">
        <f>All_Medium_Comm_Primary!L576+All_Medium_Comm_Secondary!L576</f>
        <v>73807</v>
      </c>
      <c r="M576" s="4">
        <f>All_Medium_Comm_Primary!M576+All_Medium_Comm_Secondary!M576</f>
        <v>76796</v>
      </c>
      <c r="N576" s="4">
        <f>All_Medium_Comm_Primary!N576+All_Medium_Comm_Secondary!N576</f>
        <v>81799</v>
      </c>
      <c r="O576" s="4">
        <f>All_Medium_Comm_Primary!O576+All_Medium_Comm_Secondary!O576</f>
        <v>84459</v>
      </c>
      <c r="P576" s="4">
        <f>All_Medium_Comm_Primary!P576+All_Medium_Comm_Secondary!P576</f>
        <v>87016</v>
      </c>
      <c r="Q576" s="4">
        <f>All_Medium_Comm_Primary!Q576+All_Medium_Comm_Secondary!Q576</f>
        <v>83962</v>
      </c>
      <c r="R576" s="4">
        <f>All_Medium_Comm_Primary!R576+All_Medium_Comm_Secondary!R576</f>
        <v>78894</v>
      </c>
      <c r="S576" s="4">
        <f>All_Medium_Comm_Primary!S576+All_Medium_Comm_Secondary!S576</f>
        <v>76885</v>
      </c>
      <c r="T576" s="4">
        <f>All_Medium_Comm_Primary!T576+All_Medium_Comm_Secondary!T576</f>
        <v>69078</v>
      </c>
      <c r="U576" s="4">
        <f>All_Medium_Comm_Primary!U576+All_Medium_Comm_Secondary!U576</f>
        <v>63241</v>
      </c>
      <c r="V576" s="4">
        <f>All_Medium_Comm_Primary!V576+All_Medium_Comm_Secondary!V576</f>
        <v>57104</v>
      </c>
      <c r="W576" s="4">
        <f>All_Medium_Comm_Primary!W576+All_Medium_Comm_Secondary!W576</f>
        <v>50775</v>
      </c>
      <c r="X576" s="4">
        <f>All_Medium_Comm_Primary!X576+All_Medium_Comm_Secondary!X576</f>
        <v>46862</v>
      </c>
      <c r="Y576" s="4">
        <f>All_Medium_Comm_Primary!Y576+All_Medium_Comm_Secondary!Y576</f>
        <v>46303</v>
      </c>
    </row>
    <row r="577" spans="1:25" x14ac:dyDescent="0.25">
      <c r="A577" s="7">
        <v>44033</v>
      </c>
      <c r="B577" s="4">
        <f>All_Medium_Comm_Primary!B577+All_Medium_Comm_Secondary!B577</f>
        <v>45371</v>
      </c>
      <c r="C577" s="4">
        <f>All_Medium_Comm_Primary!C577+All_Medium_Comm_Secondary!C577</f>
        <v>44927</v>
      </c>
      <c r="D577" s="4">
        <f>All_Medium_Comm_Primary!D577+All_Medium_Comm_Secondary!D577</f>
        <v>44444</v>
      </c>
      <c r="E577" s="4">
        <f>All_Medium_Comm_Primary!E577+All_Medium_Comm_Secondary!E577</f>
        <v>43614</v>
      </c>
      <c r="F577" s="4">
        <f>All_Medium_Comm_Primary!F577+All_Medium_Comm_Secondary!F577</f>
        <v>45268</v>
      </c>
      <c r="G577" s="4">
        <f>All_Medium_Comm_Primary!G577+All_Medium_Comm_Secondary!G577</f>
        <v>48870</v>
      </c>
      <c r="H577" s="4">
        <f>All_Medium_Comm_Primary!H577+All_Medium_Comm_Secondary!H577</f>
        <v>52405</v>
      </c>
      <c r="I577" s="4">
        <f>All_Medium_Comm_Primary!I577+All_Medium_Comm_Secondary!I577</f>
        <v>58703</v>
      </c>
      <c r="J577" s="4">
        <f>All_Medium_Comm_Primary!J577+All_Medium_Comm_Secondary!J577</f>
        <v>66423</v>
      </c>
      <c r="K577" s="4">
        <f>All_Medium_Comm_Primary!K577+All_Medium_Comm_Secondary!K577</f>
        <v>66979</v>
      </c>
      <c r="L577" s="4">
        <f>All_Medium_Comm_Primary!L577+All_Medium_Comm_Secondary!L577</f>
        <v>71481</v>
      </c>
      <c r="M577" s="4">
        <f>All_Medium_Comm_Primary!M577+All_Medium_Comm_Secondary!M577</f>
        <v>74389</v>
      </c>
      <c r="N577" s="4">
        <f>All_Medium_Comm_Primary!N577+All_Medium_Comm_Secondary!N577</f>
        <v>77259</v>
      </c>
      <c r="O577" s="4">
        <f>All_Medium_Comm_Primary!O577+All_Medium_Comm_Secondary!O577</f>
        <v>79002</v>
      </c>
      <c r="P577" s="4">
        <f>All_Medium_Comm_Primary!P577+All_Medium_Comm_Secondary!P577</f>
        <v>80897</v>
      </c>
      <c r="Q577" s="4">
        <f>All_Medium_Comm_Primary!Q577+All_Medium_Comm_Secondary!Q577</f>
        <v>78982</v>
      </c>
      <c r="R577" s="4">
        <f>All_Medium_Comm_Primary!R577+All_Medium_Comm_Secondary!R577</f>
        <v>74067</v>
      </c>
      <c r="S577" s="4">
        <f>All_Medium_Comm_Primary!S577+All_Medium_Comm_Secondary!S577</f>
        <v>72294</v>
      </c>
      <c r="T577" s="4">
        <f>All_Medium_Comm_Primary!T577+All_Medium_Comm_Secondary!T577</f>
        <v>64352</v>
      </c>
      <c r="U577" s="4">
        <f>All_Medium_Comm_Primary!U577+All_Medium_Comm_Secondary!U577</f>
        <v>58640</v>
      </c>
      <c r="V577" s="4">
        <f>All_Medium_Comm_Primary!V577+All_Medium_Comm_Secondary!V577</f>
        <v>52074</v>
      </c>
      <c r="W577" s="4">
        <f>All_Medium_Comm_Primary!W577+All_Medium_Comm_Secondary!W577</f>
        <v>47198</v>
      </c>
      <c r="X577" s="4">
        <f>All_Medium_Comm_Primary!X577+All_Medium_Comm_Secondary!X577</f>
        <v>43598</v>
      </c>
      <c r="Y577" s="4">
        <f>All_Medium_Comm_Primary!Y577+All_Medium_Comm_Secondary!Y577</f>
        <v>43293</v>
      </c>
    </row>
    <row r="578" spans="1:25" x14ac:dyDescent="0.25">
      <c r="A578" s="7">
        <v>44034</v>
      </c>
      <c r="B578" s="4">
        <f>All_Medium_Comm_Primary!B578+All_Medium_Comm_Secondary!B578</f>
        <v>41279</v>
      </c>
      <c r="C578" s="4">
        <f>All_Medium_Comm_Primary!C578+All_Medium_Comm_Secondary!C578</f>
        <v>41084</v>
      </c>
      <c r="D578" s="4">
        <f>All_Medium_Comm_Primary!D578+All_Medium_Comm_Secondary!D578</f>
        <v>40383</v>
      </c>
      <c r="E578" s="4">
        <f>All_Medium_Comm_Primary!E578+All_Medium_Comm_Secondary!E578</f>
        <v>39682</v>
      </c>
      <c r="F578" s="4">
        <f>All_Medium_Comm_Primary!F578+All_Medium_Comm_Secondary!F578</f>
        <v>41757</v>
      </c>
      <c r="G578" s="4">
        <f>All_Medium_Comm_Primary!G578+All_Medium_Comm_Secondary!G578</f>
        <v>45457</v>
      </c>
      <c r="H578" s="4">
        <f>All_Medium_Comm_Primary!H578+All_Medium_Comm_Secondary!H578</f>
        <v>47813</v>
      </c>
      <c r="I578" s="4">
        <f>All_Medium_Comm_Primary!I578+All_Medium_Comm_Secondary!I578</f>
        <v>53905</v>
      </c>
      <c r="J578" s="4">
        <f>All_Medium_Comm_Primary!J578+All_Medium_Comm_Secondary!J578</f>
        <v>59371</v>
      </c>
      <c r="K578" s="4">
        <f>All_Medium_Comm_Primary!K578+All_Medium_Comm_Secondary!K578</f>
        <v>60183</v>
      </c>
      <c r="L578" s="4">
        <f>All_Medium_Comm_Primary!L578+All_Medium_Comm_Secondary!L578</f>
        <v>64242</v>
      </c>
      <c r="M578" s="4">
        <f>All_Medium_Comm_Primary!M578+All_Medium_Comm_Secondary!M578</f>
        <v>66757</v>
      </c>
      <c r="N578" s="4">
        <f>All_Medium_Comm_Primary!N578+All_Medium_Comm_Secondary!N578</f>
        <v>70182</v>
      </c>
      <c r="O578" s="4">
        <f>All_Medium_Comm_Primary!O578+All_Medium_Comm_Secondary!O578</f>
        <v>72859</v>
      </c>
      <c r="P578" s="4">
        <f>All_Medium_Comm_Primary!P578+All_Medium_Comm_Secondary!P578</f>
        <v>74761</v>
      </c>
      <c r="Q578" s="4">
        <f>All_Medium_Comm_Primary!Q578+All_Medium_Comm_Secondary!Q578</f>
        <v>72571</v>
      </c>
      <c r="R578" s="4">
        <f>All_Medium_Comm_Primary!R578+All_Medium_Comm_Secondary!R578</f>
        <v>67203</v>
      </c>
      <c r="S578" s="4">
        <f>All_Medium_Comm_Primary!S578+All_Medium_Comm_Secondary!S578</f>
        <v>65711</v>
      </c>
      <c r="T578" s="4">
        <f>All_Medium_Comm_Primary!T578+All_Medium_Comm_Secondary!T578</f>
        <v>58360</v>
      </c>
      <c r="U578" s="4">
        <f>All_Medium_Comm_Primary!U578+All_Medium_Comm_Secondary!U578</f>
        <v>54093</v>
      </c>
      <c r="V578" s="4">
        <f>All_Medium_Comm_Primary!V578+All_Medium_Comm_Secondary!V578</f>
        <v>49514</v>
      </c>
      <c r="W578" s="4">
        <f>All_Medium_Comm_Primary!W578+All_Medium_Comm_Secondary!W578</f>
        <v>44731</v>
      </c>
      <c r="X578" s="4">
        <f>All_Medium_Comm_Primary!X578+All_Medium_Comm_Secondary!X578</f>
        <v>41394</v>
      </c>
      <c r="Y578" s="4">
        <f>All_Medium_Comm_Primary!Y578+All_Medium_Comm_Secondary!Y578</f>
        <v>41650</v>
      </c>
    </row>
    <row r="579" spans="1:25" x14ac:dyDescent="0.25">
      <c r="A579" s="7">
        <v>44035</v>
      </c>
      <c r="B579" s="4">
        <f>All_Medium_Comm_Primary!B579+All_Medium_Comm_Secondary!B579</f>
        <v>40557</v>
      </c>
      <c r="C579" s="4">
        <f>All_Medium_Comm_Primary!C579+All_Medium_Comm_Secondary!C579</f>
        <v>40618</v>
      </c>
      <c r="D579" s="4">
        <f>All_Medium_Comm_Primary!D579+All_Medium_Comm_Secondary!D579</f>
        <v>40137</v>
      </c>
      <c r="E579" s="4">
        <f>All_Medium_Comm_Primary!E579+All_Medium_Comm_Secondary!E579</f>
        <v>39533</v>
      </c>
      <c r="F579" s="4">
        <f>All_Medium_Comm_Primary!F579+All_Medium_Comm_Secondary!F579</f>
        <v>41671</v>
      </c>
      <c r="G579" s="4">
        <f>All_Medium_Comm_Primary!G579+All_Medium_Comm_Secondary!G579</f>
        <v>46197</v>
      </c>
      <c r="H579" s="4">
        <f>All_Medium_Comm_Primary!H579+All_Medium_Comm_Secondary!H579</f>
        <v>48285</v>
      </c>
      <c r="I579" s="4">
        <f>All_Medium_Comm_Primary!I579+All_Medium_Comm_Secondary!I579</f>
        <v>54091</v>
      </c>
      <c r="J579" s="4">
        <f>All_Medium_Comm_Primary!J579+All_Medium_Comm_Secondary!J579</f>
        <v>60329</v>
      </c>
      <c r="K579" s="4">
        <f>All_Medium_Comm_Primary!K579+All_Medium_Comm_Secondary!K579</f>
        <v>61346</v>
      </c>
      <c r="L579" s="4">
        <f>All_Medium_Comm_Primary!L579+All_Medium_Comm_Secondary!L579</f>
        <v>65718</v>
      </c>
      <c r="M579" s="4">
        <f>All_Medium_Comm_Primary!M579+All_Medium_Comm_Secondary!M579</f>
        <v>67097</v>
      </c>
      <c r="N579" s="4">
        <f>All_Medium_Comm_Primary!N579+All_Medium_Comm_Secondary!N579</f>
        <v>70623</v>
      </c>
      <c r="O579" s="4">
        <f>All_Medium_Comm_Primary!O579+All_Medium_Comm_Secondary!O579</f>
        <v>73784</v>
      </c>
      <c r="P579" s="4">
        <f>All_Medium_Comm_Primary!P579+All_Medium_Comm_Secondary!P579</f>
        <v>76521</v>
      </c>
      <c r="Q579" s="4">
        <f>All_Medium_Comm_Primary!Q579+All_Medium_Comm_Secondary!Q579</f>
        <v>73924</v>
      </c>
      <c r="R579" s="4">
        <f>All_Medium_Comm_Primary!R579+All_Medium_Comm_Secondary!R579</f>
        <v>69366</v>
      </c>
      <c r="S579" s="4">
        <f>All_Medium_Comm_Primary!S579+All_Medium_Comm_Secondary!S579</f>
        <v>68670</v>
      </c>
      <c r="T579" s="4">
        <f>All_Medium_Comm_Primary!T579+All_Medium_Comm_Secondary!T579</f>
        <v>60725</v>
      </c>
      <c r="U579" s="4">
        <f>All_Medium_Comm_Primary!U579+All_Medium_Comm_Secondary!U579</f>
        <v>55969</v>
      </c>
      <c r="V579" s="4">
        <f>All_Medium_Comm_Primary!V579+All_Medium_Comm_Secondary!V579</f>
        <v>50476</v>
      </c>
      <c r="W579" s="4">
        <f>All_Medium_Comm_Primary!W579+All_Medium_Comm_Secondary!W579</f>
        <v>45073</v>
      </c>
      <c r="X579" s="4">
        <f>All_Medium_Comm_Primary!X579+All_Medium_Comm_Secondary!X579</f>
        <v>42093</v>
      </c>
      <c r="Y579" s="4">
        <f>All_Medium_Comm_Primary!Y579+All_Medium_Comm_Secondary!Y579</f>
        <v>42834</v>
      </c>
    </row>
    <row r="580" spans="1:25" x14ac:dyDescent="0.25">
      <c r="A580" s="7">
        <v>44036</v>
      </c>
      <c r="B580" s="4">
        <f>All_Medium_Comm_Primary!B580+All_Medium_Comm_Secondary!B580</f>
        <v>41455</v>
      </c>
      <c r="C580" s="4">
        <f>All_Medium_Comm_Primary!C580+All_Medium_Comm_Secondary!C580</f>
        <v>41704</v>
      </c>
      <c r="D580" s="4">
        <f>All_Medium_Comm_Primary!D580+All_Medium_Comm_Secondary!D580</f>
        <v>41367</v>
      </c>
      <c r="E580" s="4">
        <f>All_Medium_Comm_Primary!E580+All_Medium_Comm_Secondary!E580</f>
        <v>40901</v>
      </c>
      <c r="F580" s="4">
        <f>All_Medium_Comm_Primary!F580+All_Medium_Comm_Secondary!F580</f>
        <v>43323</v>
      </c>
      <c r="G580" s="4">
        <f>All_Medium_Comm_Primary!G580+All_Medium_Comm_Secondary!G580</f>
        <v>46767</v>
      </c>
      <c r="H580" s="4">
        <f>All_Medium_Comm_Primary!H580+All_Medium_Comm_Secondary!H580</f>
        <v>49835</v>
      </c>
      <c r="I580" s="4">
        <f>All_Medium_Comm_Primary!I580+All_Medium_Comm_Secondary!I580</f>
        <v>56181</v>
      </c>
      <c r="J580" s="4">
        <f>All_Medium_Comm_Primary!J580+All_Medium_Comm_Secondary!J580</f>
        <v>63445</v>
      </c>
      <c r="K580" s="4">
        <f>All_Medium_Comm_Primary!K580+All_Medium_Comm_Secondary!K580</f>
        <v>64511</v>
      </c>
      <c r="L580" s="4">
        <f>All_Medium_Comm_Primary!L580+All_Medium_Comm_Secondary!L580</f>
        <v>69421</v>
      </c>
      <c r="M580" s="4">
        <f>All_Medium_Comm_Primary!M580+All_Medium_Comm_Secondary!M580</f>
        <v>72087</v>
      </c>
      <c r="N580" s="4">
        <f>All_Medium_Comm_Primary!N580+All_Medium_Comm_Secondary!N580</f>
        <v>75010</v>
      </c>
      <c r="O580" s="4">
        <f>All_Medium_Comm_Primary!O580+All_Medium_Comm_Secondary!O580</f>
        <v>76797</v>
      </c>
      <c r="P580" s="4">
        <f>All_Medium_Comm_Primary!P580+All_Medium_Comm_Secondary!P580</f>
        <v>80040</v>
      </c>
      <c r="Q580" s="4">
        <f>All_Medium_Comm_Primary!Q580+All_Medium_Comm_Secondary!Q580</f>
        <v>77638</v>
      </c>
      <c r="R580" s="4">
        <f>All_Medium_Comm_Primary!R580+All_Medium_Comm_Secondary!R580</f>
        <v>72877</v>
      </c>
      <c r="S580" s="4">
        <f>All_Medium_Comm_Primary!S580+All_Medium_Comm_Secondary!S580</f>
        <v>71721</v>
      </c>
      <c r="T580" s="4">
        <f>All_Medium_Comm_Primary!T580+All_Medium_Comm_Secondary!T580</f>
        <v>63339</v>
      </c>
      <c r="U580" s="4">
        <f>All_Medium_Comm_Primary!U580+All_Medium_Comm_Secondary!U580</f>
        <v>57745</v>
      </c>
      <c r="V580" s="4">
        <f>All_Medium_Comm_Primary!V580+All_Medium_Comm_Secondary!V580</f>
        <v>52099</v>
      </c>
      <c r="W580" s="4">
        <f>All_Medium_Comm_Primary!W580+All_Medium_Comm_Secondary!W580</f>
        <v>47671</v>
      </c>
      <c r="X580" s="4">
        <f>All_Medium_Comm_Primary!X580+All_Medium_Comm_Secondary!X580</f>
        <v>44681</v>
      </c>
      <c r="Y580" s="4">
        <f>All_Medium_Comm_Primary!Y580+All_Medium_Comm_Secondary!Y580</f>
        <v>45036</v>
      </c>
    </row>
    <row r="581" spans="1:25" x14ac:dyDescent="0.25">
      <c r="A581" s="7">
        <v>44037</v>
      </c>
      <c r="B581" s="4">
        <f>All_Medium_Comm_Primary!B581+All_Medium_Comm_Secondary!B581</f>
        <v>42987</v>
      </c>
      <c r="C581" s="4">
        <f>All_Medium_Comm_Primary!C581+All_Medium_Comm_Secondary!C581</f>
        <v>42619</v>
      </c>
      <c r="D581" s="4">
        <f>All_Medium_Comm_Primary!D581+All_Medium_Comm_Secondary!D581</f>
        <v>42063</v>
      </c>
      <c r="E581" s="4">
        <f>All_Medium_Comm_Primary!E581+All_Medium_Comm_Secondary!E581</f>
        <v>40880</v>
      </c>
      <c r="F581" s="4">
        <f>All_Medium_Comm_Primary!F581+All_Medium_Comm_Secondary!F581</f>
        <v>42076</v>
      </c>
      <c r="G581" s="4">
        <f>All_Medium_Comm_Primary!G581+All_Medium_Comm_Secondary!G581</f>
        <v>43186</v>
      </c>
      <c r="H581" s="4">
        <f>All_Medium_Comm_Primary!H581+All_Medium_Comm_Secondary!H581</f>
        <v>44183</v>
      </c>
      <c r="I581" s="4">
        <f>All_Medium_Comm_Primary!I581+All_Medium_Comm_Secondary!I581</f>
        <v>49580</v>
      </c>
      <c r="J581" s="4">
        <f>All_Medium_Comm_Primary!J581+All_Medium_Comm_Secondary!J581</f>
        <v>55840</v>
      </c>
      <c r="K581" s="4">
        <f>All_Medium_Comm_Primary!K581+All_Medium_Comm_Secondary!K581</f>
        <v>58785</v>
      </c>
      <c r="L581" s="4">
        <f>All_Medium_Comm_Primary!L581+All_Medium_Comm_Secondary!L581</f>
        <v>63394</v>
      </c>
      <c r="M581" s="4">
        <f>All_Medium_Comm_Primary!M581+All_Medium_Comm_Secondary!M581</f>
        <v>66483</v>
      </c>
      <c r="N581" s="4">
        <f>All_Medium_Comm_Primary!N581+All_Medium_Comm_Secondary!N581</f>
        <v>69599</v>
      </c>
      <c r="O581" s="4">
        <f>All_Medium_Comm_Primary!O581+All_Medium_Comm_Secondary!O581</f>
        <v>72040</v>
      </c>
      <c r="P581" s="4">
        <f>All_Medium_Comm_Primary!P581+All_Medium_Comm_Secondary!P581</f>
        <v>73564</v>
      </c>
      <c r="Q581" s="4">
        <f>All_Medium_Comm_Primary!Q581+All_Medium_Comm_Secondary!Q581</f>
        <v>72071</v>
      </c>
      <c r="R581" s="4">
        <f>All_Medium_Comm_Primary!R581+All_Medium_Comm_Secondary!R581</f>
        <v>68212</v>
      </c>
      <c r="S581" s="4">
        <f>All_Medium_Comm_Primary!S581+All_Medium_Comm_Secondary!S581</f>
        <v>67336</v>
      </c>
      <c r="T581" s="4">
        <f>All_Medium_Comm_Primary!T581+All_Medium_Comm_Secondary!T581</f>
        <v>60409</v>
      </c>
      <c r="U581" s="4">
        <f>All_Medium_Comm_Primary!U581+All_Medium_Comm_Secondary!U581</f>
        <v>55697</v>
      </c>
      <c r="V581" s="4">
        <f>All_Medium_Comm_Primary!V581+All_Medium_Comm_Secondary!V581</f>
        <v>51203</v>
      </c>
      <c r="W581" s="4">
        <f>All_Medium_Comm_Primary!W581+All_Medium_Comm_Secondary!W581</f>
        <v>47326</v>
      </c>
      <c r="X581" s="4">
        <f>All_Medium_Comm_Primary!X581+All_Medium_Comm_Secondary!X581</f>
        <v>44747</v>
      </c>
      <c r="Y581" s="4">
        <f>All_Medium_Comm_Primary!Y581+All_Medium_Comm_Secondary!Y581</f>
        <v>44380</v>
      </c>
    </row>
    <row r="582" spans="1:25" x14ac:dyDescent="0.25">
      <c r="A582" s="7">
        <v>44038</v>
      </c>
      <c r="B582" s="4">
        <f>All_Medium_Comm_Primary!B582+All_Medium_Comm_Secondary!B582</f>
        <v>43943</v>
      </c>
      <c r="C582" s="4">
        <f>All_Medium_Comm_Primary!C582+All_Medium_Comm_Secondary!C582</f>
        <v>44245</v>
      </c>
      <c r="D582" s="4">
        <f>All_Medium_Comm_Primary!D582+All_Medium_Comm_Secondary!D582</f>
        <v>43878</v>
      </c>
      <c r="E582" s="4">
        <f>All_Medium_Comm_Primary!E582+All_Medium_Comm_Secondary!E582</f>
        <v>43089</v>
      </c>
      <c r="F582" s="4">
        <f>All_Medium_Comm_Primary!F582+All_Medium_Comm_Secondary!F582</f>
        <v>43910</v>
      </c>
      <c r="G582" s="4">
        <f>All_Medium_Comm_Primary!G582+All_Medium_Comm_Secondary!G582</f>
        <v>44826</v>
      </c>
      <c r="H582" s="4">
        <f>All_Medium_Comm_Primary!H582+All_Medium_Comm_Secondary!H582</f>
        <v>44909</v>
      </c>
      <c r="I582" s="4">
        <f>All_Medium_Comm_Primary!I582+All_Medium_Comm_Secondary!I582</f>
        <v>49490</v>
      </c>
      <c r="J582" s="4">
        <f>All_Medium_Comm_Primary!J582+All_Medium_Comm_Secondary!J582</f>
        <v>54519</v>
      </c>
      <c r="K582" s="4">
        <f>All_Medium_Comm_Primary!K582+All_Medium_Comm_Secondary!K582</f>
        <v>56992</v>
      </c>
      <c r="L582" s="4">
        <f>All_Medium_Comm_Primary!L582+All_Medium_Comm_Secondary!L582</f>
        <v>60642</v>
      </c>
      <c r="M582" s="4">
        <f>All_Medium_Comm_Primary!M582+All_Medium_Comm_Secondary!M582</f>
        <v>63366</v>
      </c>
      <c r="N582" s="4">
        <f>All_Medium_Comm_Primary!N582+All_Medium_Comm_Secondary!N582</f>
        <v>66025</v>
      </c>
      <c r="O582" s="4">
        <f>All_Medium_Comm_Primary!O582+All_Medium_Comm_Secondary!O582</f>
        <v>68473</v>
      </c>
      <c r="P582" s="4">
        <f>All_Medium_Comm_Primary!P582+All_Medium_Comm_Secondary!P582</f>
        <v>68862</v>
      </c>
      <c r="Q582" s="4">
        <f>All_Medium_Comm_Primary!Q582+All_Medium_Comm_Secondary!Q582</f>
        <v>67303</v>
      </c>
      <c r="R582" s="4">
        <f>All_Medium_Comm_Primary!R582+All_Medium_Comm_Secondary!R582</f>
        <v>64568</v>
      </c>
      <c r="S582" s="4">
        <f>All_Medium_Comm_Primary!S582+All_Medium_Comm_Secondary!S582</f>
        <v>65444</v>
      </c>
      <c r="T582" s="4">
        <f>All_Medium_Comm_Primary!T582+All_Medium_Comm_Secondary!T582</f>
        <v>58624</v>
      </c>
      <c r="U582" s="4">
        <f>All_Medium_Comm_Primary!U582+All_Medium_Comm_Secondary!U582</f>
        <v>55134</v>
      </c>
      <c r="V582" s="4">
        <f>All_Medium_Comm_Primary!V582+All_Medium_Comm_Secondary!V582</f>
        <v>50495</v>
      </c>
      <c r="W582" s="4">
        <f>All_Medium_Comm_Primary!W582+All_Medium_Comm_Secondary!W582</f>
        <v>46094</v>
      </c>
      <c r="X582" s="4">
        <f>All_Medium_Comm_Primary!X582+All_Medium_Comm_Secondary!X582</f>
        <v>43422</v>
      </c>
      <c r="Y582" s="4">
        <f>All_Medium_Comm_Primary!Y582+All_Medium_Comm_Secondary!Y582</f>
        <v>44137</v>
      </c>
    </row>
    <row r="583" spans="1:25" x14ac:dyDescent="0.25">
      <c r="A583" s="7">
        <v>44039</v>
      </c>
      <c r="B583" s="4">
        <f>All_Medium_Comm_Primary!B583+All_Medium_Comm_Secondary!B583</f>
        <v>43984</v>
      </c>
      <c r="C583" s="4">
        <f>All_Medium_Comm_Primary!C583+All_Medium_Comm_Secondary!C583</f>
        <v>44303</v>
      </c>
      <c r="D583" s="4">
        <f>All_Medium_Comm_Primary!D583+All_Medium_Comm_Secondary!D583</f>
        <v>44367</v>
      </c>
      <c r="E583" s="4">
        <f>All_Medium_Comm_Primary!E583+All_Medium_Comm_Secondary!E583</f>
        <v>43702</v>
      </c>
      <c r="F583" s="4">
        <f>All_Medium_Comm_Primary!F583+All_Medium_Comm_Secondary!F583</f>
        <v>46261</v>
      </c>
      <c r="G583" s="4">
        <f>All_Medium_Comm_Primary!G583+All_Medium_Comm_Secondary!G583</f>
        <v>50432</v>
      </c>
      <c r="H583" s="4">
        <f>All_Medium_Comm_Primary!H583+All_Medium_Comm_Secondary!H583</f>
        <v>53539</v>
      </c>
      <c r="I583" s="4">
        <f>All_Medium_Comm_Primary!I583+All_Medium_Comm_Secondary!I583</f>
        <v>60100</v>
      </c>
      <c r="J583" s="4">
        <f>All_Medium_Comm_Primary!J583+All_Medium_Comm_Secondary!J583</f>
        <v>68742</v>
      </c>
      <c r="K583" s="4">
        <f>All_Medium_Comm_Primary!K583+All_Medium_Comm_Secondary!K583</f>
        <v>71942</v>
      </c>
      <c r="L583" s="4">
        <f>All_Medium_Comm_Primary!L583+All_Medium_Comm_Secondary!L583</f>
        <v>77331</v>
      </c>
      <c r="M583" s="4">
        <f>All_Medium_Comm_Primary!M583+All_Medium_Comm_Secondary!M583</f>
        <v>79650</v>
      </c>
      <c r="N583" s="4">
        <f>All_Medium_Comm_Primary!N583+All_Medium_Comm_Secondary!N583</f>
        <v>84704</v>
      </c>
      <c r="O583" s="4">
        <f>All_Medium_Comm_Primary!O583+All_Medium_Comm_Secondary!O583</f>
        <v>87614</v>
      </c>
      <c r="P583" s="4">
        <f>All_Medium_Comm_Primary!P583+All_Medium_Comm_Secondary!P583</f>
        <v>88217</v>
      </c>
      <c r="Q583" s="4">
        <f>All_Medium_Comm_Primary!Q583+All_Medium_Comm_Secondary!Q583</f>
        <v>84229</v>
      </c>
      <c r="R583" s="4">
        <f>All_Medium_Comm_Primary!R583+All_Medium_Comm_Secondary!R583</f>
        <v>77695</v>
      </c>
      <c r="S583" s="4">
        <f>All_Medium_Comm_Primary!S583+All_Medium_Comm_Secondary!S583</f>
        <v>77863</v>
      </c>
      <c r="T583" s="4">
        <f>All_Medium_Comm_Primary!T583+All_Medium_Comm_Secondary!T583</f>
        <v>69945</v>
      </c>
      <c r="U583" s="4">
        <f>All_Medium_Comm_Primary!U583+All_Medium_Comm_Secondary!U583</f>
        <v>64221</v>
      </c>
      <c r="V583" s="4">
        <f>All_Medium_Comm_Primary!V583+All_Medium_Comm_Secondary!V583</f>
        <v>56841</v>
      </c>
      <c r="W583" s="4">
        <f>All_Medium_Comm_Primary!W583+All_Medium_Comm_Secondary!W583</f>
        <v>51215</v>
      </c>
      <c r="X583" s="4">
        <f>All_Medium_Comm_Primary!X583+All_Medium_Comm_Secondary!X583</f>
        <v>47931</v>
      </c>
      <c r="Y583" s="4">
        <f>All_Medium_Comm_Primary!Y583+All_Medium_Comm_Secondary!Y583</f>
        <v>49040</v>
      </c>
    </row>
    <row r="584" spans="1:25" x14ac:dyDescent="0.25">
      <c r="A584" s="7">
        <v>44040</v>
      </c>
      <c r="B584" s="4">
        <f>All_Medium_Comm_Primary!B584+All_Medium_Comm_Secondary!B584</f>
        <v>47593</v>
      </c>
      <c r="C584" s="4">
        <f>All_Medium_Comm_Primary!C584+All_Medium_Comm_Secondary!C584</f>
        <v>48253</v>
      </c>
      <c r="D584" s="4">
        <f>All_Medium_Comm_Primary!D584+All_Medium_Comm_Secondary!D584</f>
        <v>47710</v>
      </c>
      <c r="E584" s="4">
        <f>All_Medium_Comm_Primary!E584+All_Medium_Comm_Secondary!E584</f>
        <v>46761</v>
      </c>
      <c r="F584" s="4">
        <f>All_Medium_Comm_Primary!F584+All_Medium_Comm_Secondary!F584</f>
        <v>49012</v>
      </c>
      <c r="G584" s="4">
        <f>All_Medium_Comm_Primary!G584+All_Medium_Comm_Secondary!G584</f>
        <v>53205</v>
      </c>
      <c r="H584" s="4">
        <f>All_Medium_Comm_Primary!H584+All_Medium_Comm_Secondary!H584</f>
        <v>56799</v>
      </c>
      <c r="I584" s="4">
        <f>All_Medium_Comm_Primary!I584+All_Medium_Comm_Secondary!I584</f>
        <v>64496</v>
      </c>
      <c r="J584" s="4">
        <f>All_Medium_Comm_Primary!J584+All_Medium_Comm_Secondary!J584</f>
        <v>73957</v>
      </c>
      <c r="K584" s="4">
        <f>All_Medium_Comm_Primary!K584+All_Medium_Comm_Secondary!K584</f>
        <v>75899</v>
      </c>
      <c r="L584" s="4">
        <f>All_Medium_Comm_Primary!L584+All_Medium_Comm_Secondary!L584</f>
        <v>81040</v>
      </c>
      <c r="M584" s="4">
        <f>All_Medium_Comm_Primary!M584+All_Medium_Comm_Secondary!M584</f>
        <v>84158</v>
      </c>
      <c r="N584" s="4">
        <f>All_Medium_Comm_Primary!N584+All_Medium_Comm_Secondary!N584</f>
        <v>88513</v>
      </c>
      <c r="O584" s="4">
        <f>All_Medium_Comm_Primary!O584+All_Medium_Comm_Secondary!O584</f>
        <v>91009</v>
      </c>
      <c r="P584" s="4">
        <f>All_Medium_Comm_Primary!P584+All_Medium_Comm_Secondary!P584</f>
        <v>93125</v>
      </c>
      <c r="Q584" s="4">
        <f>All_Medium_Comm_Primary!Q584+All_Medium_Comm_Secondary!Q584</f>
        <v>90436</v>
      </c>
      <c r="R584" s="4">
        <f>All_Medium_Comm_Primary!R584+All_Medium_Comm_Secondary!R584</f>
        <v>83285</v>
      </c>
      <c r="S584" s="4">
        <f>All_Medium_Comm_Primary!S584+All_Medium_Comm_Secondary!S584</f>
        <v>82295</v>
      </c>
      <c r="T584" s="4">
        <f>All_Medium_Comm_Primary!T584+All_Medium_Comm_Secondary!T584</f>
        <v>72188</v>
      </c>
      <c r="U584" s="4">
        <f>All_Medium_Comm_Primary!U584+All_Medium_Comm_Secondary!U584</f>
        <v>65719</v>
      </c>
      <c r="V584" s="4">
        <f>All_Medium_Comm_Primary!V584+All_Medium_Comm_Secondary!V584</f>
        <v>58838</v>
      </c>
      <c r="W584" s="4">
        <f>All_Medium_Comm_Primary!W584+All_Medium_Comm_Secondary!W584</f>
        <v>53143</v>
      </c>
      <c r="X584" s="4">
        <f>All_Medium_Comm_Primary!X584+All_Medium_Comm_Secondary!X584</f>
        <v>49859</v>
      </c>
      <c r="Y584" s="4">
        <f>All_Medium_Comm_Primary!Y584+All_Medium_Comm_Secondary!Y584</f>
        <v>50010</v>
      </c>
    </row>
    <row r="585" spans="1:25" x14ac:dyDescent="0.25">
      <c r="A585" s="7">
        <v>44041</v>
      </c>
      <c r="B585" s="4">
        <f>All_Medium_Comm_Primary!B585+All_Medium_Comm_Secondary!B585</f>
        <v>47830</v>
      </c>
      <c r="C585" s="4">
        <f>All_Medium_Comm_Primary!C585+All_Medium_Comm_Secondary!C585</f>
        <v>47437</v>
      </c>
      <c r="D585" s="4">
        <f>All_Medium_Comm_Primary!D585+All_Medium_Comm_Secondary!D585</f>
        <v>46340</v>
      </c>
      <c r="E585" s="4">
        <f>All_Medium_Comm_Primary!E585+All_Medium_Comm_Secondary!E585</f>
        <v>45040</v>
      </c>
      <c r="F585" s="4">
        <f>All_Medium_Comm_Primary!F585+All_Medium_Comm_Secondary!F585</f>
        <v>46880</v>
      </c>
      <c r="G585" s="4">
        <f>All_Medium_Comm_Primary!G585+All_Medium_Comm_Secondary!G585</f>
        <v>50597</v>
      </c>
      <c r="H585" s="4">
        <f>All_Medium_Comm_Primary!H585+All_Medium_Comm_Secondary!H585</f>
        <v>53502</v>
      </c>
      <c r="I585" s="4">
        <f>All_Medium_Comm_Primary!I585+All_Medium_Comm_Secondary!I585</f>
        <v>60223</v>
      </c>
      <c r="J585" s="4">
        <f>All_Medium_Comm_Primary!J585+All_Medium_Comm_Secondary!J585</f>
        <v>68830</v>
      </c>
      <c r="K585" s="4">
        <f>All_Medium_Comm_Primary!K585+All_Medium_Comm_Secondary!K585</f>
        <v>70362</v>
      </c>
      <c r="L585" s="4">
        <f>All_Medium_Comm_Primary!L585+All_Medium_Comm_Secondary!L585</f>
        <v>76236</v>
      </c>
      <c r="M585" s="4">
        <f>All_Medium_Comm_Primary!M585+All_Medium_Comm_Secondary!M585</f>
        <v>77995</v>
      </c>
      <c r="N585" s="4">
        <f>All_Medium_Comm_Primary!N585+All_Medium_Comm_Secondary!N585</f>
        <v>82436</v>
      </c>
      <c r="O585" s="4">
        <f>All_Medium_Comm_Primary!O585+All_Medium_Comm_Secondary!O585</f>
        <v>85778</v>
      </c>
      <c r="P585" s="4">
        <f>All_Medium_Comm_Primary!P585+All_Medium_Comm_Secondary!P585</f>
        <v>88037</v>
      </c>
      <c r="Q585" s="4">
        <f>All_Medium_Comm_Primary!Q585+All_Medium_Comm_Secondary!Q585</f>
        <v>85809</v>
      </c>
      <c r="R585" s="4">
        <f>All_Medium_Comm_Primary!R585+All_Medium_Comm_Secondary!R585</f>
        <v>79579</v>
      </c>
      <c r="S585" s="4">
        <f>All_Medium_Comm_Primary!S585+All_Medium_Comm_Secondary!S585</f>
        <v>76662</v>
      </c>
      <c r="T585" s="4">
        <f>All_Medium_Comm_Primary!T585+All_Medium_Comm_Secondary!T585</f>
        <v>67731</v>
      </c>
      <c r="U585" s="4">
        <f>All_Medium_Comm_Primary!U585+All_Medium_Comm_Secondary!U585</f>
        <v>62136</v>
      </c>
      <c r="V585" s="4">
        <f>All_Medium_Comm_Primary!V585+All_Medium_Comm_Secondary!V585</f>
        <v>55477</v>
      </c>
      <c r="W585" s="4">
        <f>All_Medium_Comm_Primary!W585+All_Medium_Comm_Secondary!W585</f>
        <v>49324</v>
      </c>
      <c r="X585" s="4">
        <f>All_Medium_Comm_Primary!X585+All_Medium_Comm_Secondary!X585</f>
        <v>46386</v>
      </c>
      <c r="Y585" s="4">
        <f>All_Medium_Comm_Primary!Y585+All_Medium_Comm_Secondary!Y585</f>
        <v>47090</v>
      </c>
    </row>
    <row r="586" spans="1:25" x14ac:dyDescent="0.25">
      <c r="A586" s="7">
        <v>44042</v>
      </c>
      <c r="B586" s="4">
        <f>All_Medium_Comm_Primary!B586+All_Medium_Comm_Secondary!B586</f>
        <v>45228</v>
      </c>
      <c r="C586" s="4">
        <f>All_Medium_Comm_Primary!C586+All_Medium_Comm_Secondary!C586</f>
        <v>45413</v>
      </c>
      <c r="D586" s="4">
        <f>All_Medium_Comm_Primary!D586+All_Medium_Comm_Secondary!D586</f>
        <v>44757</v>
      </c>
      <c r="E586" s="4">
        <f>All_Medium_Comm_Primary!E586+All_Medium_Comm_Secondary!E586</f>
        <v>44220</v>
      </c>
      <c r="F586" s="4">
        <f>All_Medium_Comm_Primary!F586+All_Medium_Comm_Secondary!F586</f>
        <v>46647</v>
      </c>
      <c r="G586" s="4">
        <f>All_Medium_Comm_Primary!G586+All_Medium_Comm_Secondary!G586</f>
        <v>50664</v>
      </c>
      <c r="H586" s="4">
        <f>All_Medium_Comm_Primary!H586+All_Medium_Comm_Secondary!H586</f>
        <v>52531</v>
      </c>
      <c r="I586" s="4">
        <f>All_Medium_Comm_Primary!I586+All_Medium_Comm_Secondary!I586</f>
        <v>59673</v>
      </c>
      <c r="J586" s="4">
        <f>All_Medium_Comm_Primary!J586+All_Medium_Comm_Secondary!J586</f>
        <v>68185</v>
      </c>
      <c r="K586" s="4">
        <f>All_Medium_Comm_Primary!K586+All_Medium_Comm_Secondary!K586</f>
        <v>69621</v>
      </c>
      <c r="L586" s="4">
        <f>All_Medium_Comm_Primary!L586+All_Medium_Comm_Secondary!L586</f>
        <v>74874</v>
      </c>
      <c r="M586" s="4">
        <f>All_Medium_Comm_Primary!M586+All_Medium_Comm_Secondary!M586</f>
        <v>77039</v>
      </c>
      <c r="N586" s="4">
        <f>All_Medium_Comm_Primary!N586+All_Medium_Comm_Secondary!N586</f>
        <v>80806</v>
      </c>
      <c r="O586" s="4">
        <f>All_Medium_Comm_Primary!O586+All_Medium_Comm_Secondary!O586</f>
        <v>82773</v>
      </c>
      <c r="P586" s="4">
        <f>All_Medium_Comm_Primary!P586+All_Medium_Comm_Secondary!P586</f>
        <v>86574</v>
      </c>
      <c r="Q586" s="4">
        <f>All_Medium_Comm_Primary!Q586+All_Medium_Comm_Secondary!Q586</f>
        <v>84375</v>
      </c>
      <c r="R586" s="4">
        <f>All_Medium_Comm_Primary!R586+All_Medium_Comm_Secondary!R586</f>
        <v>74744</v>
      </c>
      <c r="S586" s="4">
        <f>All_Medium_Comm_Primary!S586+All_Medium_Comm_Secondary!S586</f>
        <v>72299</v>
      </c>
      <c r="T586" s="4">
        <f>All_Medium_Comm_Primary!T586+All_Medium_Comm_Secondary!T586</f>
        <v>63417</v>
      </c>
      <c r="U586" s="4">
        <f>All_Medium_Comm_Primary!U586+All_Medium_Comm_Secondary!U586</f>
        <v>58174</v>
      </c>
      <c r="V586" s="4">
        <f>All_Medium_Comm_Primary!V586+All_Medium_Comm_Secondary!V586</f>
        <v>52116</v>
      </c>
      <c r="W586" s="4">
        <f>All_Medium_Comm_Primary!W586+All_Medium_Comm_Secondary!W586</f>
        <v>46860</v>
      </c>
      <c r="X586" s="4">
        <f>All_Medium_Comm_Primary!X586+All_Medium_Comm_Secondary!X586</f>
        <v>43746</v>
      </c>
      <c r="Y586" s="4">
        <f>All_Medium_Comm_Primary!Y586+All_Medium_Comm_Secondary!Y586</f>
        <v>44470</v>
      </c>
    </row>
    <row r="587" spans="1:25" x14ac:dyDescent="0.25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5" x14ac:dyDescent="0.25"/>
  <cols>
    <col min="1" max="1" width="10.6328125" customWidth="1"/>
    <col min="2" max="19" width="9.36328125" style="4" bestFit="1" customWidth="1"/>
    <col min="20" max="22" width="9.54296875" style="4" bestFit="1" customWidth="1"/>
    <col min="23" max="25" width="9.36328125" style="4" bestFit="1" customWidth="1"/>
  </cols>
  <sheetData>
    <row r="1" spans="1:25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" thickBot="1" x14ac:dyDescent="0.3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3"/>
    </row>
    <row r="10" spans="1:25" x14ac:dyDescent="0.25">
      <c r="A10" s="7">
        <v>43466</v>
      </c>
      <c r="B10" s="4">
        <v>4873</v>
      </c>
      <c r="C10" s="4">
        <v>4746</v>
      </c>
      <c r="D10" s="4">
        <v>4707</v>
      </c>
      <c r="E10" s="4">
        <v>4697</v>
      </c>
      <c r="F10" s="4">
        <v>4691</v>
      </c>
      <c r="G10" s="4">
        <v>4815</v>
      </c>
      <c r="H10" s="4">
        <v>4748</v>
      </c>
      <c r="I10" s="4">
        <v>5018</v>
      </c>
      <c r="J10" s="4">
        <v>5784</v>
      </c>
      <c r="K10" s="4">
        <v>6397</v>
      </c>
      <c r="L10" s="4">
        <v>6654</v>
      </c>
      <c r="M10" s="4">
        <v>6704</v>
      </c>
      <c r="N10" s="4">
        <v>6836</v>
      </c>
      <c r="O10" s="4">
        <v>6885</v>
      </c>
      <c r="P10" s="4">
        <v>6901</v>
      </c>
      <c r="Q10" s="4">
        <v>6776</v>
      </c>
      <c r="R10" s="4">
        <v>6898</v>
      </c>
      <c r="S10" s="4">
        <v>6612</v>
      </c>
      <c r="T10" s="4">
        <v>6116</v>
      </c>
      <c r="U10" s="4">
        <v>5478</v>
      </c>
      <c r="V10" s="4">
        <v>5358</v>
      </c>
      <c r="W10" s="4">
        <v>5041</v>
      </c>
      <c r="X10" s="4">
        <v>5115</v>
      </c>
      <c r="Y10" s="4">
        <v>5091</v>
      </c>
    </row>
    <row r="11" spans="1:25" x14ac:dyDescent="0.25">
      <c r="A11" s="7">
        <v>43467</v>
      </c>
      <c r="B11" s="4">
        <v>4974</v>
      </c>
      <c r="C11" s="4">
        <v>5015</v>
      </c>
      <c r="D11" s="4">
        <v>5096</v>
      </c>
      <c r="E11" s="4">
        <v>5208</v>
      </c>
      <c r="F11" s="4">
        <v>5460</v>
      </c>
      <c r="G11" s="4">
        <v>6088</v>
      </c>
      <c r="H11" s="4">
        <v>6520</v>
      </c>
      <c r="I11" s="4">
        <v>6907</v>
      </c>
      <c r="J11" s="4">
        <v>7541</v>
      </c>
      <c r="K11" s="4">
        <v>7804</v>
      </c>
      <c r="L11" s="4">
        <v>7809</v>
      </c>
      <c r="M11" s="4">
        <v>7700</v>
      </c>
      <c r="N11" s="4">
        <v>7758</v>
      </c>
      <c r="O11" s="4">
        <v>7713</v>
      </c>
      <c r="P11" s="4">
        <v>7724</v>
      </c>
      <c r="Q11" s="4">
        <v>7564</v>
      </c>
      <c r="R11" s="4">
        <v>7480</v>
      </c>
      <c r="S11" s="4">
        <v>7235</v>
      </c>
      <c r="T11" s="4">
        <v>6810</v>
      </c>
      <c r="U11" s="4">
        <v>6160</v>
      </c>
      <c r="V11" s="4">
        <v>6088</v>
      </c>
      <c r="W11" s="4">
        <v>5776</v>
      </c>
      <c r="X11" s="4">
        <v>5811</v>
      </c>
      <c r="Y11" s="4">
        <v>5694</v>
      </c>
    </row>
    <row r="12" spans="1:25" x14ac:dyDescent="0.25">
      <c r="A12" s="7">
        <v>43468</v>
      </c>
      <c r="B12" s="4">
        <v>5451</v>
      </c>
      <c r="C12" s="4">
        <v>5391</v>
      </c>
      <c r="D12" s="4">
        <v>5417</v>
      </c>
      <c r="E12" s="4">
        <v>5422</v>
      </c>
      <c r="F12" s="4">
        <v>5557</v>
      </c>
      <c r="G12" s="4">
        <v>6018</v>
      </c>
      <c r="H12" s="4">
        <v>6359</v>
      </c>
      <c r="I12" s="4">
        <v>6713</v>
      </c>
      <c r="J12" s="4">
        <v>7339</v>
      </c>
      <c r="K12" s="4">
        <v>7760</v>
      </c>
      <c r="L12" s="4">
        <v>7916</v>
      </c>
      <c r="M12" s="4">
        <v>7899</v>
      </c>
      <c r="N12" s="4">
        <v>7994</v>
      </c>
      <c r="O12" s="4">
        <v>7965</v>
      </c>
      <c r="P12" s="4">
        <v>7864</v>
      </c>
      <c r="Q12" s="4">
        <v>7569</v>
      </c>
      <c r="R12" s="4">
        <v>7339</v>
      </c>
      <c r="S12" s="4">
        <v>7002</v>
      </c>
      <c r="T12" s="4">
        <v>6588</v>
      </c>
      <c r="U12" s="4">
        <v>5944</v>
      </c>
      <c r="V12" s="4">
        <v>5817</v>
      </c>
      <c r="W12" s="4">
        <v>5487</v>
      </c>
      <c r="X12" s="4">
        <v>5492</v>
      </c>
      <c r="Y12" s="4">
        <v>5405</v>
      </c>
    </row>
    <row r="13" spans="1:25" x14ac:dyDescent="0.25">
      <c r="A13" s="7">
        <v>43469</v>
      </c>
      <c r="B13" s="4">
        <v>5152</v>
      </c>
      <c r="C13" s="4">
        <v>5104</v>
      </c>
      <c r="D13" s="4">
        <v>5122</v>
      </c>
      <c r="E13" s="4">
        <v>5158</v>
      </c>
      <c r="F13" s="4">
        <v>5335</v>
      </c>
      <c r="G13" s="4">
        <v>5827</v>
      </c>
      <c r="H13" s="4">
        <v>6191</v>
      </c>
      <c r="I13" s="4">
        <v>6511</v>
      </c>
      <c r="J13" s="4">
        <v>7090</v>
      </c>
      <c r="K13" s="4">
        <v>7406</v>
      </c>
      <c r="L13" s="4">
        <v>7397</v>
      </c>
      <c r="M13" s="4">
        <v>7269</v>
      </c>
      <c r="N13" s="4">
        <v>7298</v>
      </c>
      <c r="O13" s="4">
        <v>7279</v>
      </c>
      <c r="P13" s="4">
        <v>7235</v>
      </c>
      <c r="Q13" s="4">
        <v>6900</v>
      </c>
      <c r="R13" s="4">
        <v>6696</v>
      </c>
      <c r="S13" s="4">
        <v>6369</v>
      </c>
      <c r="T13" s="4">
        <v>5875</v>
      </c>
      <c r="U13" s="4">
        <v>5285</v>
      </c>
      <c r="V13" s="4">
        <v>5216</v>
      </c>
      <c r="W13" s="4">
        <v>4960</v>
      </c>
      <c r="X13" s="4">
        <v>5023</v>
      </c>
      <c r="Y13" s="4">
        <v>5001</v>
      </c>
    </row>
    <row r="14" spans="1:25" x14ac:dyDescent="0.25">
      <c r="A14" s="7">
        <v>43470</v>
      </c>
      <c r="B14" s="4">
        <v>4474</v>
      </c>
      <c r="C14" s="4">
        <v>4454</v>
      </c>
      <c r="D14" s="4">
        <v>4471</v>
      </c>
      <c r="E14" s="4">
        <v>4532</v>
      </c>
      <c r="F14" s="4">
        <v>4578</v>
      </c>
      <c r="G14" s="4">
        <v>4859</v>
      </c>
      <c r="H14" s="4">
        <v>5009</v>
      </c>
      <c r="I14" s="4">
        <v>5157</v>
      </c>
      <c r="J14" s="4">
        <v>5312</v>
      </c>
      <c r="K14" s="4">
        <v>5208</v>
      </c>
      <c r="L14" s="4">
        <v>5470</v>
      </c>
      <c r="M14" s="4">
        <v>5613</v>
      </c>
      <c r="N14" s="4">
        <v>5436</v>
      </c>
      <c r="O14" s="4">
        <v>5451</v>
      </c>
      <c r="P14" s="4">
        <v>5381</v>
      </c>
      <c r="Q14" s="4">
        <v>5352</v>
      </c>
      <c r="R14" s="4">
        <v>5510</v>
      </c>
      <c r="S14" s="4">
        <v>5370</v>
      </c>
      <c r="T14" s="4">
        <v>5172</v>
      </c>
      <c r="U14" s="4">
        <v>4889</v>
      </c>
      <c r="V14" s="4">
        <v>4765</v>
      </c>
      <c r="W14" s="4">
        <v>4712</v>
      </c>
      <c r="X14" s="4">
        <v>4603</v>
      </c>
      <c r="Y14" s="4">
        <v>4552</v>
      </c>
    </row>
    <row r="15" spans="1:25" x14ac:dyDescent="0.25">
      <c r="A15" s="7">
        <v>43471</v>
      </c>
      <c r="B15" s="4">
        <v>4595</v>
      </c>
      <c r="C15" s="4">
        <v>4592</v>
      </c>
      <c r="D15" s="4">
        <v>4546</v>
      </c>
      <c r="E15" s="4">
        <v>4531</v>
      </c>
      <c r="F15" s="4">
        <v>4618</v>
      </c>
      <c r="G15" s="4">
        <v>4855</v>
      </c>
      <c r="H15" s="4">
        <v>4913</v>
      </c>
      <c r="I15" s="4">
        <v>5092</v>
      </c>
      <c r="J15" s="4">
        <v>5243</v>
      </c>
      <c r="K15" s="4">
        <v>5251</v>
      </c>
      <c r="L15" s="4">
        <v>5580</v>
      </c>
      <c r="M15" s="4">
        <v>5844</v>
      </c>
      <c r="N15" s="4">
        <v>5724</v>
      </c>
      <c r="O15" s="4">
        <v>5796</v>
      </c>
      <c r="P15" s="4">
        <v>5765</v>
      </c>
      <c r="Q15" s="4">
        <v>5708</v>
      </c>
      <c r="R15" s="4">
        <v>5968</v>
      </c>
      <c r="S15" s="4">
        <v>6022</v>
      </c>
      <c r="T15" s="4">
        <v>5860</v>
      </c>
      <c r="U15" s="4">
        <v>5524</v>
      </c>
      <c r="V15" s="4">
        <v>5360</v>
      </c>
      <c r="W15" s="4">
        <v>5294</v>
      </c>
      <c r="X15" s="4">
        <v>5129</v>
      </c>
      <c r="Y15" s="4">
        <v>5085</v>
      </c>
    </row>
    <row r="16" spans="1:25" x14ac:dyDescent="0.25">
      <c r="A16" s="7">
        <v>43472</v>
      </c>
      <c r="B16" s="4">
        <v>5069</v>
      </c>
      <c r="C16" s="4">
        <v>5041</v>
      </c>
      <c r="D16" s="4">
        <v>5148</v>
      </c>
      <c r="E16" s="4">
        <v>5205</v>
      </c>
      <c r="F16" s="4">
        <v>5491</v>
      </c>
      <c r="G16" s="4">
        <v>6132</v>
      </c>
      <c r="H16" s="4">
        <v>6731</v>
      </c>
      <c r="I16" s="4">
        <v>7047</v>
      </c>
      <c r="J16" s="4">
        <v>7679</v>
      </c>
      <c r="K16" s="4">
        <v>7985</v>
      </c>
      <c r="L16" s="4">
        <v>7989</v>
      </c>
      <c r="M16" s="4">
        <v>7852</v>
      </c>
      <c r="N16" s="4">
        <v>7893</v>
      </c>
      <c r="O16" s="4">
        <v>7847</v>
      </c>
      <c r="P16" s="4">
        <v>7852</v>
      </c>
      <c r="Q16" s="4">
        <v>7661</v>
      </c>
      <c r="R16" s="4">
        <v>7507</v>
      </c>
      <c r="S16" s="4">
        <v>7327</v>
      </c>
      <c r="T16" s="4">
        <v>6873</v>
      </c>
      <c r="U16" s="4">
        <v>6220</v>
      </c>
      <c r="V16" s="4">
        <v>6134</v>
      </c>
      <c r="W16" s="4">
        <v>5787</v>
      </c>
      <c r="X16" s="4">
        <v>5816</v>
      </c>
      <c r="Y16" s="4">
        <v>5752</v>
      </c>
    </row>
    <row r="17" spans="1:25" x14ac:dyDescent="0.25">
      <c r="A17" s="7">
        <v>43473</v>
      </c>
      <c r="B17" s="4">
        <v>5521</v>
      </c>
      <c r="C17" s="4">
        <v>5471</v>
      </c>
      <c r="D17" s="4">
        <v>5535</v>
      </c>
      <c r="E17" s="4">
        <v>5546</v>
      </c>
      <c r="F17" s="4">
        <v>5724</v>
      </c>
      <c r="G17" s="4">
        <v>6256</v>
      </c>
      <c r="H17" s="4">
        <v>6641</v>
      </c>
      <c r="I17" s="4">
        <v>7003</v>
      </c>
      <c r="J17" s="4">
        <v>7663</v>
      </c>
      <c r="K17" s="4">
        <v>8047</v>
      </c>
      <c r="L17" s="4">
        <v>8225</v>
      </c>
      <c r="M17" s="4">
        <v>8258</v>
      </c>
      <c r="N17" s="4">
        <v>8289</v>
      </c>
      <c r="O17" s="4">
        <v>8209</v>
      </c>
      <c r="P17" s="4">
        <v>8184</v>
      </c>
      <c r="Q17" s="4">
        <v>7868</v>
      </c>
      <c r="R17" s="4">
        <v>7496</v>
      </c>
      <c r="S17" s="4">
        <v>7109</v>
      </c>
      <c r="T17" s="4">
        <v>6521</v>
      </c>
      <c r="U17" s="4">
        <v>5724</v>
      </c>
      <c r="V17" s="4">
        <v>5531</v>
      </c>
      <c r="W17" s="4">
        <v>5071</v>
      </c>
      <c r="X17" s="4">
        <v>5027</v>
      </c>
      <c r="Y17" s="4">
        <v>4990</v>
      </c>
    </row>
    <row r="18" spans="1:25" x14ac:dyDescent="0.25">
      <c r="A18" s="7">
        <v>43474</v>
      </c>
      <c r="B18" s="4">
        <v>4636</v>
      </c>
      <c r="C18" s="4">
        <v>4606</v>
      </c>
      <c r="D18" s="4">
        <v>4606</v>
      </c>
      <c r="E18" s="4">
        <v>4632</v>
      </c>
      <c r="F18" s="4">
        <v>4821</v>
      </c>
      <c r="G18" s="4">
        <v>5320</v>
      </c>
      <c r="H18" s="4">
        <v>5768</v>
      </c>
      <c r="I18" s="4">
        <v>6152</v>
      </c>
      <c r="J18" s="4">
        <v>6802</v>
      </c>
      <c r="K18" s="4">
        <v>7281</v>
      </c>
      <c r="L18" s="4">
        <v>7534</v>
      </c>
      <c r="M18" s="4">
        <v>7582</v>
      </c>
      <c r="N18" s="4">
        <v>7575</v>
      </c>
      <c r="O18" s="4">
        <v>7549</v>
      </c>
      <c r="P18" s="4">
        <v>7570</v>
      </c>
      <c r="Q18" s="4">
        <v>7408</v>
      </c>
      <c r="R18" s="4">
        <v>7124</v>
      </c>
      <c r="S18" s="4">
        <v>6755</v>
      </c>
      <c r="T18" s="4">
        <v>6315</v>
      </c>
      <c r="U18" s="4">
        <v>5629</v>
      </c>
      <c r="V18" s="4">
        <v>5465</v>
      </c>
      <c r="W18" s="4">
        <v>5068</v>
      </c>
      <c r="X18" s="4">
        <v>5031</v>
      </c>
      <c r="Y18" s="4">
        <v>5029</v>
      </c>
    </row>
    <row r="19" spans="1:25" x14ac:dyDescent="0.25">
      <c r="A19" s="7">
        <v>43475</v>
      </c>
      <c r="B19" s="4">
        <v>5010</v>
      </c>
      <c r="C19" s="4">
        <v>4958</v>
      </c>
      <c r="D19" s="4">
        <v>4993</v>
      </c>
      <c r="E19" s="4">
        <v>4997</v>
      </c>
      <c r="F19" s="4">
        <v>5225</v>
      </c>
      <c r="G19" s="4">
        <v>5845</v>
      </c>
      <c r="H19" s="4">
        <v>6284</v>
      </c>
      <c r="I19" s="4">
        <v>6604</v>
      </c>
      <c r="J19" s="4">
        <v>7181</v>
      </c>
      <c r="K19" s="4">
        <v>7556</v>
      </c>
      <c r="L19" s="4">
        <v>7641</v>
      </c>
      <c r="M19" s="4">
        <v>7645</v>
      </c>
      <c r="N19" s="4">
        <v>7751</v>
      </c>
      <c r="O19" s="4">
        <v>7757</v>
      </c>
      <c r="P19" s="4">
        <v>7738</v>
      </c>
      <c r="Q19" s="4">
        <v>7536</v>
      </c>
      <c r="R19" s="4">
        <v>7323</v>
      </c>
      <c r="S19" s="4">
        <v>6997</v>
      </c>
      <c r="T19" s="4">
        <v>6601</v>
      </c>
      <c r="U19" s="4">
        <v>5978</v>
      </c>
      <c r="V19" s="4">
        <v>5920</v>
      </c>
      <c r="W19" s="4">
        <v>5607</v>
      </c>
      <c r="X19" s="4">
        <v>5696</v>
      </c>
      <c r="Y19" s="4">
        <v>5596</v>
      </c>
    </row>
    <row r="20" spans="1:25" x14ac:dyDescent="0.25">
      <c r="A20" s="7">
        <v>43476</v>
      </c>
      <c r="B20" s="4">
        <v>5167</v>
      </c>
      <c r="C20" s="4">
        <v>5189</v>
      </c>
      <c r="D20" s="4">
        <v>5253</v>
      </c>
      <c r="E20" s="4">
        <v>5339</v>
      </c>
      <c r="F20" s="4">
        <v>5590</v>
      </c>
      <c r="G20" s="4">
        <v>6233</v>
      </c>
      <c r="H20" s="4">
        <v>6668</v>
      </c>
      <c r="I20" s="4">
        <v>6987</v>
      </c>
      <c r="J20" s="4">
        <v>7611</v>
      </c>
      <c r="K20" s="4">
        <v>7907</v>
      </c>
      <c r="L20" s="4">
        <v>8020</v>
      </c>
      <c r="M20" s="4">
        <v>7944</v>
      </c>
      <c r="N20" s="4">
        <v>8013</v>
      </c>
      <c r="O20" s="4">
        <v>7965</v>
      </c>
      <c r="P20" s="4">
        <v>8021</v>
      </c>
      <c r="Q20" s="4">
        <v>7813</v>
      </c>
      <c r="R20" s="4">
        <v>7578</v>
      </c>
      <c r="S20" s="4">
        <v>7278</v>
      </c>
      <c r="T20" s="4">
        <v>6851</v>
      </c>
      <c r="U20" s="4">
        <v>6235</v>
      </c>
      <c r="V20" s="4">
        <v>6200</v>
      </c>
      <c r="W20" s="4">
        <v>6000</v>
      </c>
      <c r="X20" s="4">
        <v>6159</v>
      </c>
      <c r="Y20" s="4">
        <v>6131</v>
      </c>
    </row>
    <row r="21" spans="1:25" x14ac:dyDescent="0.25">
      <c r="A21" s="7">
        <v>43477</v>
      </c>
      <c r="B21" s="4">
        <v>5664</v>
      </c>
      <c r="C21" s="4">
        <v>5685</v>
      </c>
      <c r="D21" s="4">
        <v>5628</v>
      </c>
      <c r="E21" s="4">
        <v>5662</v>
      </c>
      <c r="F21" s="4">
        <v>5766</v>
      </c>
      <c r="G21" s="4">
        <v>6155</v>
      </c>
      <c r="H21" s="4">
        <v>6333</v>
      </c>
      <c r="I21" s="4">
        <v>6413</v>
      </c>
      <c r="J21" s="4">
        <v>6479</v>
      </c>
      <c r="K21" s="4">
        <v>6276</v>
      </c>
      <c r="L21" s="4">
        <v>6514</v>
      </c>
      <c r="M21" s="4">
        <v>6638</v>
      </c>
      <c r="N21" s="4">
        <v>6310</v>
      </c>
      <c r="O21" s="4">
        <v>6299</v>
      </c>
      <c r="P21" s="4">
        <v>6165</v>
      </c>
      <c r="Q21" s="4">
        <v>6138</v>
      </c>
      <c r="R21" s="4">
        <v>6279</v>
      </c>
      <c r="S21" s="4">
        <v>6255</v>
      </c>
      <c r="T21" s="4">
        <v>6093</v>
      </c>
      <c r="U21" s="4">
        <v>5794</v>
      </c>
      <c r="V21" s="4">
        <v>5714</v>
      </c>
      <c r="W21" s="4">
        <v>5776</v>
      </c>
      <c r="X21" s="4">
        <v>5765</v>
      </c>
      <c r="Y21" s="4">
        <v>5784</v>
      </c>
    </row>
    <row r="22" spans="1:25" x14ac:dyDescent="0.25">
      <c r="A22" s="7">
        <v>43478</v>
      </c>
      <c r="B22" s="4">
        <v>5668</v>
      </c>
      <c r="C22" s="4">
        <v>5684</v>
      </c>
      <c r="D22" s="4">
        <v>5618</v>
      </c>
      <c r="E22" s="4">
        <v>5649</v>
      </c>
      <c r="F22" s="4">
        <v>5751</v>
      </c>
      <c r="G22" s="4">
        <v>6063</v>
      </c>
      <c r="H22" s="4">
        <v>6138</v>
      </c>
      <c r="I22" s="4">
        <v>6201</v>
      </c>
      <c r="J22" s="4">
        <v>6296</v>
      </c>
      <c r="K22" s="4">
        <v>6087</v>
      </c>
      <c r="L22" s="4">
        <v>6319</v>
      </c>
      <c r="M22" s="4">
        <v>6464</v>
      </c>
      <c r="N22" s="4">
        <v>6274</v>
      </c>
      <c r="O22" s="4">
        <v>6211</v>
      </c>
      <c r="P22" s="4">
        <v>6091</v>
      </c>
      <c r="Q22" s="4">
        <v>6016</v>
      </c>
      <c r="R22" s="4">
        <v>6211</v>
      </c>
      <c r="S22" s="4">
        <v>6383</v>
      </c>
      <c r="T22" s="4">
        <v>6234</v>
      </c>
      <c r="U22" s="4">
        <v>5886</v>
      </c>
      <c r="V22" s="4">
        <v>5731</v>
      </c>
      <c r="W22" s="4">
        <v>5699</v>
      </c>
      <c r="X22" s="4">
        <v>5556</v>
      </c>
      <c r="Y22" s="4">
        <v>5597</v>
      </c>
    </row>
    <row r="23" spans="1:25" x14ac:dyDescent="0.25">
      <c r="A23" s="7">
        <v>43479</v>
      </c>
      <c r="B23" s="4">
        <v>5866</v>
      </c>
      <c r="C23" s="4">
        <v>5876</v>
      </c>
      <c r="D23" s="4">
        <v>5972</v>
      </c>
      <c r="E23" s="4">
        <v>6055</v>
      </c>
      <c r="F23" s="4">
        <v>6260</v>
      </c>
      <c r="G23" s="4">
        <v>6889</v>
      </c>
      <c r="H23" s="4">
        <v>7340</v>
      </c>
      <c r="I23" s="4">
        <v>7655</v>
      </c>
      <c r="J23" s="4">
        <v>8318</v>
      </c>
      <c r="K23" s="4">
        <v>8572</v>
      </c>
      <c r="L23" s="4">
        <v>8514</v>
      </c>
      <c r="M23" s="4">
        <v>8422</v>
      </c>
      <c r="N23" s="4">
        <v>8391</v>
      </c>
      <c r="O23" s="4">
        <v>8292</v>
      </c>
      <c r="P23" s="4">
        <v>8225</v>
      </c>
      <c r="Q23" s="4">
        <v>8086</v>
      </c>
      <c r="R23" s="4">
        <v>7883</v>
      </c>
      <c r="S23" s="4">
        <v>7667</v>
      </c>
      <c r="T23" s="4">
        <v>7232</v>
      </c>
      <c r="U23" s="4">
        <v>6535</v>
      </c>
      <c r="V23" s="4">
        <v>6407</v>
      </c>
      <c r="W23" s="4">
        <v>6059</v>
      </c>
      <c r="X23" s="4">
        <v>6078</v>
      </c>
      <c r="Y23" s="4">
        <v>6036</v>
      </c>
    </row>
    <row r="24" spans="1:25" x14ac:dyDescent="0.25">
      <c r="A24" s="7">
        <v>43480</v>
      </c>
      <c r="B24" s="4">
        <v>5810</v>
      </c>
      <c r="C24" s="4">
        <v>5790</v>
      </c>
      <c r="D24" s="4">
        <v>5872</v>
      </c>
      <c r="E24" s="4">
        <v>5920</v>
      </c>
      <c r="F24" s="4">
        <v>6114</v>
      </c>
      <c r="G24" s="4">
        <v>6704</v>
      </c>
      <c r="H24" s="4">
        <v>7103</v>
      </c>
      <c r="I24" s="4">
        <v>7364</v>
      </c>
      <c r="J24" s="4">
        <v>8069</v>
      </c>
      <c r="K24" s="4">
        <v>8375</v>
      </c>
      <c r="L24" s="4">
        <v>8346</v>
      </c>
      <c r="M24" s="4">
        <v>8164</v>
      </c>
      <c r="N24" s="4">
        <v>8129</v>
      </c>
      <c r="O24" s="4">
        <v>7995</v>
      </c>
      <c r="P24" s="4">
        <v>7978</v>
      </c>
      <c r="Q24" s="4">
        <v>7739</v>
      </c>
      <c r="R24" s="4">
        <v>7537</v>
      </c>
      <c r="S24" s="4">
        <v>7329</v>
      </c>
      <c r="T24" s="4">
        <v>6880</v>
      </c>
      <c r="U24" s="4">
        <v>6220</v>
      </c>
      <c r="V24" s="4">
        <v>6054</v>
      </c>
      <c r="W24" s="4">
        <v>5687</v>
      </c>
      <c r="X24" s="4">
        <v>5710</v>
      </c>
      <c r="Y24" s="4">
        <v>5657</v>
      </c>
    </row>
    <row r="25" spans="1:25" x14ac:dyDescent="0.25">
      <c r="A25" s="7">
        <v>43481</v>
      </c>
      <c r="B25" s="4">
        <v>5452</v>
      </c>
      <c r="C25" s="4">
        <v>5432</v>
      </c>
      <c r="D25" s="4">
        <v>5457</v>
      </c>
      <c r="E25" s="4">
        <v>5478</v>
      </c>
      <c r="F25" s="4">
        <v>5680</v>
      </c>
      <c r="G25" s="4">
        <v>6227</v>
      </c>
      <c r="H25" s="4">
        <v>6627</v>
      </c>
      <c r="I25" s="4">
        <v>6993</v>
      </c>
      <c r="J25" s="4">
        <v>7637</v>
      </c>
      <c r="K25" s="4">
        <v>8007</v>
      </c>
      <c r="L25" s="4">
        <v>8088</v>
      </c>
      <c r="M25" s="4">
        <v>8074</v>
      </c>
      <c r="N25" s="4">
        <v>8117</v>
      </c>
      <c r="O25" s="4">
        <v>7915</v>
      </c>
      <c r="P25" s="4">
        <v>7951</v>
      </c>
      <c r="Q25" s="4">
        <v>7656</v>
      </c>
      <c r="R25" s="4">
        <v>7329</v>
      </c>
      <c r="S25" s="4">
        <v>7137</v>
      </c>
      <c r="T25" s="4">
        <v>6657</v>
      </c>
      <c r="U25" s="4">
        <v>5988</v>
      </c>
      <c r="V25" s="4">
        <v>5853</v>
      </c>
      <c r="W25" s="4">
        <v>5507</v>
      </c>
      <c r="X25" s="4">
        <v>5568</v>
      </c>
      <c r="Y25" s="4">
        <v>5582</v>
      </c>
    </row>
    <row r="26" spans="1:25" x14ac:dyDescent="0.25">
      <c r="A26" s="7">
        <v>43482</v>
      </c>
      <c r="B26" s="4">
        <v>5646</v>
      </c>
      <c r="C26" s="4">
        <v>5768</v>
      </c>
      <c r="D26" s="4">
        <v>5887</v>
      </c>
      <c r="E26" s="4">
        <v>5987</v>
      </c>
      <c r="F26" s="4">
        <v>6229</v>
      </c>
      <c r="G26" s="4">
        <v>6826</v>
      </c>
      <c r="H26" s="4">
        <v>7275</v>
      </c>
      <c r="I26" s="4">
        <v>7662</v>
      </c>
      <c r="J26" s="4">
        <v>8148</v>
      </c>
      <c r="K26" s="4">
        <v>8328</v>
      </c>
      <c r="L26" s="4">
        <v>8434</v>
      </c>
      <c r="M26" s="4">
        <v>8542</v>
      </c>
      <c r="N26" s="4">
        <v>8527</v>
      </c>
      <c r="O26" s="4">
        <v>8486</v>
      </c>
      <c r="P26" s="4">
        <v>8435</v>
      </c>
      <c r="Q26" s="4">
        <v>8213</v>
      </c>
      <c r="R26" s="4">
        <v>7947</v>
      </c>
      <c r="S26" s="4">
        <v>7796</v>
      </c>
      <c r="T26" s="4">
        <v>7357</v>
      </c>
      <c r="U26" s="4">
        <v>6728</v>
      </c>
      <c r="V26" s="4">
        <v>6674</v>
      </c>
      <c r="W26" s="4">
        <v>6294</v>
      </c>
      <c r="X26" s="4">
        <v>6336</v>
      </c>
      <c r="Y26" s="4">
        <v>6251</v>
      </c>
    </row>
    <row r="27" spans="1:25" x14ac:dyDescent="0.25">
      <c r="A27" s="7">
        <v>43483</v>
      </c>
      <c r="B27" s="4">
        <v>5926</v>
      </c>
      <c r="C27" s="4">
        <v>5890</v>
      </c>
      <c r="D27" s="4">
        <v>5883</v>
      </c>
      <c r="E27" s="4">
        <v>5878</v>
      </c>
      <c r="F27" s="4">
        <v>6043</v>
      </c>
      <c r="G27" s="4">
        <v>6563</v>
      </c>
      <c r="H27" s="4">
        <v>6898</v>
      </c>
      <c r="I27" s="4">
        <v>7280</v>
      </c>
      <c r="J27" s="4">
        <v>7992</v>
      </c>
      <c r="K27" s="4">
        <v>8363</v>
      </c>
      <c r="L27" s="4">
        <v>8450</v>
      </c>
      <c r="M27" s="4">
        <v>8416</v>
      </c>
      <c r="N27" s="4">
        <v>8502</v>
      </c>
      <c r="O27" s="4">
        <v>8419</v>
      </c>
      <c r="P27" s="4">
        <v>8374</v>
      </c>
      <c r="Q27" s="4">
        <v>8017</v>
      </c>
      <c r="R27" s="4">
        <v>7537</v>
      </c>
      <c r="S27" s="4">
        <v>7067</v>
      </c>
      <c r="T27" s="4">
        <v>6491</v>
      </c>
      <c r="U27" s="4">
        <v>5780</v>
      </c>
      <c r="V27" s="4">
        <v>5663</v>
      </c>
      <c r="W27" s="4">
        <v>5381</v>
      </c>
      <c r="X27" s="4">
        <v>5548</v>
      </c>
      <c r="Y27" s="4">
        <v>5523</v>
      </c>
    </row>
    <row r="28" spans="1:25" x14ac:dyDescent="0.25">
      <c r="A28" s="7">
        <v>43484</v>
      </c>
      <c r="B28" s="4">
        <v>4961</v>
      </c>
      <c r="C28" s="4">
        <v>4972</v>
      </c>
      <c r="D28" s="4">
        <v>4966</v>
      </c>
      <c r="E28" s="4">
        <v>5068</v>
      </c>
      <c r="F28" s="4">
        <v>5311</v>
      </c>
      <c r="G28" s="4">
        <v>5635</v>
      </c>
      <c r="H28" s="4">
        <v>5920</v>
      </c>
      <c r="I28" s="4">
        <v>6122</v>
      </c>
      <c r="J28" s="4">
        <v>6225</v>
      </c>
      <c r="K28" s="4">
        <v>6051</v>
      </c>
      <c r="L28" s="4">
        <v>6308</v>
      </c>
      <c r="M28" s="4">
        <v>6465</v>
      </c>
      <c r="N28" s="4">
        <v>6237</v>
      </c>
      <c r="O28" s="4">
        <v>6241</v>
      </c>
      <c r="P28" s="4">
        <v>6253</v>
      </c>
      <c r="Q28" s="4">
        <v>6341</v>
      </c>
      <c r="R28" s="4">
        <v>6522</v>
      </c>
      <c r="S28" s="4">
        <v>6488</v>
      </c>
      <c r="T28" s="4">
        <v>6355</v>
      </c>
      <c r="U28" s="4">
        <v>6085</v>
      </c>
      <c r="V28" s="4">
        <v>6013</v>
      </c>
      <c r="W28" s="4">
        <v>6071</v>
      </c>
      <c r="X28" s="4">
        <v>5994</v>
      </c>
      <c r="Y28" s="4">
        <v>6026</v>
      </c>
    </row>
    <row r="29" spans="1:25" x14ac:dyDescent="0.25">
      <c r="A29" s="7">
        <v>43485</v>
      </c>
      <c r="B29" s="4">
        <v>5940</v>
      </c>
      <c r="C29" s="4">
        <v>5931</v>
      </c>
      <c r="D29" s="4">
        <v>5887</v>
      </c>
      <c r="E29" s="4">
        <v>5915</v>
      </c>
      <c r="F29" s="4">
        <v>5996</v>
      </c>
      <c r="G29" s="4">
        <v>6286</v>
      </c>
      <c r="H29" s="4">
        <v>6276</v>
      </c>
      <c r="I29" s="4">
        <v>6320</v>
      </c>
      <c r="J29" s="4">
        <v>6488</v>
      </c>
      <c r="K29" s="4">
        <v>6494</v>
      </c>
      <c r="L29" s="4">
        <v>7016</v>
      </c>
      <c r="M29" s="4">
        <v>7426</v>
      </c>
      <c r="N29" s="4">
        <v>7241</v>
      </c>
      <c r="O29" s="4">
        <v>7238</v>
      </c>
      <c r="P29" s="4">
        <v>7040</v>
      </c>
      <c r="Q29" s="4">
        <v>6849</v>
      </c>
      <c r="R29" s="4">
        <v>6759</v>
      </c>
      <c r="S29" s="4">
        <v>6577</v>
      </c>
      <c r="T29" s="4">
        <v>6312</v>
      </c>
      <c r="U29" s="4">
        <v>5832</v>
      </c>
      <c r="V29" s="4">
        <v>5702</v>
      </c>
      <c r="W29" s="4">
        <v>5665</v>
      </c>
      <c r="X29" s="4">
        <v>5719</v>
      </c>
      <c r="Y29" s="4">
        <v>5666</v>
      </c>
    </row>
    <row r="30" spans="1:25" x14ac:dyDescent="0.25">
      <c r="A30" s="7">
        <v>43486</v>
      </c>
      <c r="B30" s="4">
        <v>5738</v>
      </c>
      <c r="C30" s="4">
        <v>5656</v>
      </c>
      <c r="D30" s="4">
        <v>5698</v>
      </c>
      <c r="E30" s="4">
        <v>5730</v>
      </c>
      <c r="F30" s="4">
        <v>5937</v>
      </c>
      <c r="G30" s="4">
        <v>6343</v>
      </c>
      <c r="H30" s="4">
        <v>6408</v>
      </c>
      <c r="I30" s="4">
        <v>6844</v>
      </c>
      <c r="J30" s="4">
        <v>7872</v>
      </c>
      <c r="K30" s="4">
        <v>8482</v>
      </c>
      <c r="L30" s="4">
        <v>8887</v>
      </c>
      <c r="M30" s="4">
        <v>8952</v>
      </c>
      <c r="N30" s="4">
        <v>9133</v>
      </c>
      <c r="O30" s="4">
        <v>9159</v>
      </c>
      <c r="P30" s="4">
        <v>9174</v>
      </c>
      <c r="Q30" s="4">
        <v>8985</v>
      </c>
      <c r="R30" s="4">
        <v>8511</v>
      </c>
      <c r="S30" s="4">
        <v>8247</v>
      </c>
      <c r="T30" s="4">
        <v>7687</v>
      </c>
      <c r="U30" s="4">
        <v>6919</v>
      </c>
      <c r="V30" s="4">
        <v>6786</v>
      </c>
      <c r="W30" s="4">
        <v>6362</v>
      </c>
      <c r="X30" s="4">
        <v>6521</v>
      </c>
      <c r="Y30" s="4">
        <v>6437</v>
      </c>
    </row>
    <row r="31" spans="1:25" x14ac:dyDescent="0.25">
      <c r="A31" s="7">
        <v>43487</v>
      </c>
      <c r="B31" s="4">
        <v>6276</v>
      </c>
      <c r="C31" s="4">
        <v>6246</v>
      </c>
      <c r="D31" s="4">
        <v>6336</v>
      </c>
      <c r="E31" s="4">
        <v>6389</v>
      </c>
      <c r="F31" s="4">
        <v>6609</v>
      </c>
      <c r="G31" s="4">
        <v>7229</v>
      </c>
      <c r="H31" s="4">
        <v>7602</v>
      </c>
      <c r="I31" s="4">
        <v>7888</v>
      </c>
      <c r="J31" s="4">
        <v>8596</v>
      </c>
      <c r="K31" s="4">
        <v>8898</v>
      </c>
      <c r="L31" s="4">
        <v>8908</v>
      </c>
      <c r="M31" s="4">
        <v>8742</v>
      </c>
      <c r="N31" s="4">
        <v>8744</v>
      </c>
      <c r="O31" s="4">
        <v>8639</v>
      </c>
      <c r="P31" s="4">
        <v>8553</v>
      </c>
      <c r="Q31" s="4">
        <v>8260</v>
      </c>
      <c r="R31" s="4">
        <v>7925</v>
      </c>
      <c r="S31" s="4">
        <v>7793</v>
      </c>
      <c r="T31" s="4">
        <v>7372</v>
      </c>
      <c r="U31" s="4">
        <v>6672</v>
      </c>
      <c r="V31" s="4">
        <v>6544</v>
      </c>
      <c r="W31" s="4">
        <v>6229</v>
      </c>
      <c r="X31" s="4">
        <v>6300</v>
      </c>
      <c r="Y31" s="4">
        <v>6275</v>
      </c>
    </row>
    <row r="32" spans="1:25" x14ac:dyDescent="0.25">
      <c r="A32" s="7">
        <v>43488</v>
      </c>
      <c r="B32" s="4">
        <v>6072</v>
      </c>
      <c r="C32" s="4">
        <v>5997</v>
      </c>
      <c r="D32" s="4">
        <v>6091</v>
      </c>
      <c r="E32" s="4">
        <v>6141</v>
      </c>
      <c r="F32" s="4">
        <v>6337</v>
      </c>
      <c r="G32" s="4">
        <v>6901</v>
      </c>
      <c r="H32" s="4">
        <v>7280</v>
      </c>
      <c r="I32" s="4">
        <v>7626</v>
      </c>
      <c r="J32" s="4">
        <v>8317</v>
      </c>
      <c r="K32" s="4">
        <v>8684</v>
      </c>
      <c r="L32" s="4">
        <v>8698</v>
      </c>
      <c r="M32" s="4">
        <v>8562</v>
      </c>
      <c r="N32" s="4">
        <v>8571</v>
      </c>
      <c r="O32" s="4">
        <v>8547</v>
      </c>
      <c r="P32" s="4">
        <v>8523</v>
      </c>
      <c r="Q32" s="4">
        <v>8204</v>
      </c>
      <c r="R32" s="4">
        <v>7783</v>
      </c>
      <c r="S32" s="4">
        <v>7450</v>
      </c>
      <c r="T32" s="4">
        <v>6983</v>
      </c>
      <c r="U32" s="4">
        <v>6236</v>
      </c>
      <c r="V32" s="4">
        <v>6065</v>
      </c>
      <c r="W32" s="4">
        <v>5620</v>
      </c>
      <c r="X32" s="4">
        <v>5572</v>
      </c>
      <c r="Y32" s="4">
        <v>5450</v>
      </c>
    </row>
    <row r="33" spans="1:25" x14ac:dyDescent="0.25">
      <c r="A33" s="7">
        <v>43489</v>
      </c>
      <c r="B33" s="4">
        <v>5091</v>
      </c>
      <c r="C33" s="4">
        <v>5010</v>
      </c>
      <c r="D33" s="4">
        <v>5021</v>
      </c>
      <c r="E33" s="4">
        <v>5018</v>
      </c>
      <c r="F33" s="4">
        <v>5183</v>
      </c>
      <c r="G33" s="4">
        <v>5702</v>
      </c>
      <c r="H33" s="4">
        <v>6093</v>
      </c>
      <c r="I33" s="4">
        <v>6484</v>
      </c>
      <c r="J33" s="4">
        <v>7169</v>
      </c>
      <c r="K33" s="4">
        <v>7520</v>
      </c>
      <c r="L33" s="4">
        <v>7606</v>
      </c>
      <c r="M33" s="4">
        <v>7648</v>
      </c>
      <c r="N33" s="4">
        <v>7735</v>
      </c>
      <c r="O33" s="4">
        <v>7685</v>
      </c>
      <c r="P33" s="4">
        <v>7630</v>
      </c>
      <c r="Q33" s="4">
        <v>7431</v>
      </c>
      <c r="R33" s="4">
        <v>7046</v>
      </c>
      <c r="S33" s="4">
        <v>6626</v>
      </c>
      <c r="T33" s="4">
        <v>6107</v>
      </c>
      <c r="U33" s="4">
        <v>5474</v>
      </c>
      <c r="V33" s="4">
        <v>5314</v>
      </c>
      <c r="W33" s="4">
        <v>4900</v>
      </c>
      <c r="X33" s="4">
        <v>4872</v>
      </c>
      <c r="Y33" s="4">
        <v>4719</v>
      </c>
    </row>
    <row r="34" spans="1:25" x14ac:dyDescent="0.25">
      <c r="A34" s="7">
        <v>43490</v>
      </c>
      <c r="B34" s="4">
        <v>4441</v>
      </c>
      <c r="C34" s="4">
        <v>4384</v>
      </c>
      <c r="D34" s="4">
        <v>4459</v>
      </c>
      <c r="E34" s="4">
        <v>4537</v>
      </c>
      <c r="F34" s="4">
        <v>4846</v>
      </c>
      <c r="G34" s="4">
        <v>5450</v>
      </c>
      <c r="H34" s="4">
        <v>6008</v>
      </c>
      <c r="I34" s="4">
        <v>6339</v>
      </c>
      <c r="J34" s="4">
        <v>6959</v>
      </c>
      <c r="K34" s="4">
        <v>7212</v>
      </c>
      <c r="L34" s="4">
        <v>7259</v>
      </c>
      <c r="M34" s="4">
        <v>7163</v>
      </c>
      <c r="N34" s="4">
        <v>7183</v>
      </c>
      <c r="O34" s="4">
        <v>7117</v>
      </c>
      <c r="P34" s="4">
        <v>7178</v>
      </c>
      <c r="Q34" s="4">
        <v>6965</v>
      </c>
      <c r="R34" s="4">
        <v>6744</v>
      </c>
      <c r="S34" s="4">
        <v>6549</v>
      </c>
      <c r="T34" s="4">
        <v>6114</v>
      </c>
      <c r="U34" s="4">
        <v>5506</v>
      </c>
      <c r="V34" s="4">
        <v>5419</v>
      </c>
      <c r="W34" s="4">
        <v>5183</v>
      </c>
      <c r="X34" s="4">
        <v>5305</v>
      </c>
      <c r="Y34" s="4">
        <v>5408</v>
      </c>
    </row>
    <row r="35" spans="1:25" x14ac:dyDescent="0.25">
      <c r="A35" s="7">
        <v>43491</v>
      </c>
      <c r="B35" s="4">
        <v>4915</v>
      </c>
      <c r="C35" s="4">
        <v>4952</v>
      </c>
      <c r="D35" s="4">
        <v>4880</v>
      </c>
      <c r="E35" s="4">
        <v>4937</v>
      </c>
      <c r="F35" s="4">
        <v>5112</v>
      </c>
      <c r="G35" s="4">
        <v>5477</v>
      </c>
      <c r="H35" s="4">
        <v>5641</v>
      </c>
      <c r="I35" s="4">
        <v>5762</v>
      </c>
      <c r="J35" s="4">
        <v>5840</v>
      </c>
      <c r="K35" s="4">
        <v>5686</v>
      </c>
      <c r="L35" s="4">
        <v>5985</v>
      </c>
      <c r="M35" s="4">
        <v>6102</v>
      </c>
      <c r="N35" s="4">
        <v>5815</v>
      </c>
      <c r="O35" s="4">
        <v>5777</v>
      </c>
      <c r="P35" s="4">
        <v>5698</v>
      </c>
      <c r="Q35" s="4">
        <v>5695</v>
      </c>
      <c r="R35" s="4">
        <v>5762</v>
      </c>
      <c r="S35" s="4">
        <v>5869</v>
      </c>
      <c r="T35" s="4">
        <v>5741</v>
      </c>
      <c r="U35" s="4">
        <v>5454</v>
      </c>
      <c r="V35" s="4">
        <v>5345</v>
      </c>
      <c r="W35" s="4">
        <v>5400</v>
      </c>
      <c r="X35" s="4">
        <v>5380</v>
      </c>
      <c r="Y35" s="4">
        <v>5418</v>
      </c>
    </row>
    <row r="36" spans="1:25" x14ac:dyDescent="0.25">
      <c r="A36" s="7">
        <v>43492</v>
      </c>
      <c r="B36" s="4">
        <v>5329</v>
      </c>
      <c r="C36" s="4">
        <v>5347</v>
      </c>
      <c r="D36" s="4">
        <v>5311</v>
      </c>
      <c r="E36" s="4">
        <v>5352</v>
      </c>
      <c r="F36" s="4">
        <v>5476</v>
      </c>
      <c r="G36" s="4">
        <v>5776</v>
      </c>
      <c r="H36" s="4">
        <v>5851</v>
      </c>
      <c r="I36" s="4">
        <v>5911</v>
      </c>
      <c r="J36" s="4">
        <v>5968</v>
      </c>
      <c r="K36" s="4">
        <v>5741</v>
      </c>
      <c r="L36" s="4">
        <v>5921</v>
      </c>
      <c r="M36" s="4">
        <v>6079</v>
      </c>
      <c r="N36" s="4">
        <v>5882</v>
      </c>
      <c r="O36" s="4">
        <v>5929</v>
      </c>
      <c r="P36" s="4">
        <v>5903</v>
      </c>
      <c r="Q36" s="4">
        <v>5895</v>
      </c>
      <c r="R36" s="4">
        <v>5910</v>
      </c>
      <c r="S36" s="4">
        <v>5920</v>
      </c>
      <c r="T36" s="4">
        <v>5720</v>
      </c>
      <c r="U36" s="4">
        <v>5306</v>
      </c>
      <c r="V36" s="4">
        <v>5039</v>
      </c>
      <c r="W36" s="4">
        <v>4840</v>
      </c>
      <c r="X36" s="4">
        <v>4622</v>
      </c>
      <c r="Y36" s="4">
        <v>4538</v>
      </c>
    </row>
    <row r="37" spans="1:25" x14ac:dyDescent="0.25">
      <c r="A37" s="7">
        <v>43493</v>
      </c>
      <c r="B37" s="4">
        <v>4648</v>
      </c>
      <c r="C37" s="4">
        <v>4710</v>
      </c>
      <c r="D37" s="4">
        <v>4776</v>
      </c>
      <c r="E37" s="4">
        <v>4862</v>
      </c>
      <c r="F37" s="4">
        <v>5185</v>
      </c>
      <c r="G37" s="4">
        <v>5835</v>
      </c>
      <c r="H37" s="4">
        <v>6358</v>
      </c>
      <c r="I37" s="4">
        <v>6754</v>
      </c>
      <c r="J37" s="4">
        <v>7369</v>
      </c>
      <c r="K37" s="4">
        <v>7610</v>
      </c>
      <c r="L37" s="4">
        <v>7660</v>
      </c>
      <c r="M37" s="4">
        <v>7699</v>
      </c>
      <c r="N37" s="4">
        <v>7774</v>
      </c>
      <c r="O37" s="4">
        <v>7654</v>
      </c>
      <c r="P37" s="4">
        <v>7720</v>
      </c>
      <c r="Q37" s="4">
        <v>7547</v>
      </c>
      <c r="R37" s="4">
        <v>7358</v>
      </c>
      <c r="S37" s="4">
        <v>7354</v>
      </c>
      <c r="T37" s="4">
        <v>6993</v>
      </c>
      <c r="U37" s="4">
        <v>6343</v>
      </c>
      <c r="V37" s="4">
        <v>6260</v>
      </c>
      <c r="W37" s="4">
        <v>5922</v>
      </c>
      <c r="X37" s="4">
        <v>6044</v>
      </c>
      <c r="Y37" s="4">
        <v>6026</v>
      </c>
    </row>
    <row r="38" spans="1:25" x14ac:dyDescent="0.25">
      <c r="A38" s="7">
        <v>43494</v>
      </c>
      <c r="B38" s="4">
        <v>5847</v>
      </c>
      <c r="C38" s="4">
        <v>5881</v>
      </c>
      <c r="D38" s="4">
        <v>5936</v>
      </c>
      <c r="E38" s="4">
        <v>6039</v>
      </c>
      <c r="F38" s="4">
        <v>6326</v>
      </c>
      <c r="G38" s="4">
        <v>6943</v>
      </c>
      <c r="H38" s="4">
        <v>7327</v>
      </c>
      <c r="I38" s="4">
        <v>7591</v>
      </c>
      <c r="J38" s="4">
        <v>8239</v>
      </c>
      <c r="K38" s="4">
        <v>8432</v>
      </c>
      <c r="L38" s="4">
        <v>8480</v>
      </c>
      <c r="M38" s="4">
        <v>8523</v>
      </c>
      <c r="N38" s="4">
        <v>8660</v>
      </c>
      <c r="O38" s="4">
        <v>8646</v>
      </c>
      <c r="P38" s="4">
        <v>8632</v>
      </c>
      <c r="Q38" s="4">
        <v>8317</v>
      </c>
      <c r="R38" s="4">
        <v>7822</v>
      </c>
      <c r="S38" s="4">
        <v>7560</v>
      </c>
      <c r="T38" s="4">
        <v>7141</v>
      </c>
      <c r="U38" s="4">
        <v>6361</v>
      </c>
      <c r="V38" s="4">
        <v>6180</v>
      </c>
      <c r="W38" s="4">
        <v>5783</v>
      </c>
      <c r="X38" s="4">
        <v>5793</v>
      </c>
      <c r="Y38" s="4">
        <v>5660</v>
      </c>
    </row>
    <row r="39" spans="1:25" x14ac:dyDescent="0.25">
      <c r="A39" s="7">
        <v>43495</v>
      </c>
      <c r="B39" s="4">
        <v>5412</v>
      </c>
      <c r="C39" s="4">
        <v>5363</v>
      </c>
      <c r="D39" s="4">
        <v>5382</v>
      </c>
      <c r="E39" s="4">
        <v>5399</v>
      </c>
      <c r="F39" s="4">
        <v>5561</v>
      </c>
      <c r="G39" s="4">
        <v>6028</v>
      </c>
      <c r="H39" s="4">
        <v>6172</v>
      </c>
      <c r="I39" s="4">
        <v>6549</v>
      </c>
      <c r="J39" s="4">
        <v>7439</v>
      </c>
      <c r="K39" s="4">
        <v>7874</v>
      </c>
      <c r="L39" s="4">
        <v>7974</v>
      </c>
      <c r="M39" s="4">
        <v>8017</v>
      </c>
      <c r="N39" s="4">
        <v>7986</v>
      </c>
      <c r="O39" s="4">
        <v>7961</v>
      </c>
      <c r="P39" s="4">
        <v>7967</v>
      </c>
      <c r="Q39" s="4">
        <v>7659</v>
      </c>
      <c r="R39" s="4">
        <v>7316</v>
      </c>
      <c r="S39" s="4">
        <v>7187</v>
      </c>
      <c r="T39" s="4">
        <v>6732</v>
      </c>
      <c r="U39" s="4">
        <v>6077</v>
      </c>
      <c r="V39" s="4">
        <v>6005</v>
      </c>
      <c r="W39" s="4">
        <v>5620</v>
      </c>
      <c r="X39" s="4">
        <v>5623</v>
      </c>
      <c r="Y39" s="4">
        <v>5598</v>
      </c>
    </row>
    <row r="40" spans="1:25" x14ac:dyDescent="0.25">
      <c r="A40" s="7">
        <v>43496</v>
      </c>
      <c r="B40" s="4">
        <v>5531</v>
      </c>
      <c r="C40" s="4">
        <v>5552</v>
      </c>
      <c r="D40" s="4">
        <v>5680</v>
      </c>
      <c r="E40" s="4">
        <v>5750</v>
      </c>
      <c r="F40" s="4">
        <v>6002</v>
      </c>
      <c r="G40" s="4">
        <v>6663</v>
      </c>
      <c r="H40" s="4">
        <v>7119</v>
      </c>
      <c r="I40" s="4">
        <v>7411</v>
      </c>
      <c r="J40" s="4">
        <v>8118</v>
      </c>
      <c r="K40" s="4">
        <v>8410</v>
      </c>
      <c r="L40" s="4">
        <v>8422</v>
      </c>
      <c r="M40" s="4">
        <v>8349</v>
      </c>
      <c r="N40" s="4">
        <v>8448</v>
      </c>
      <c r="O40" s="4">
        <v>8477</v>
      </c>
      <c r="P40" s="4">
        <v>8577</v>
      </c>
      <c r="Q40" s="4">
        <v>8329</v>
      </c>
      <c r="R40" s="4">
        <v>7778</v>
      </c>
      <c r="S40" s="4">
        <v>7644</v>
      </c>
      <c r="T40" s="4">
        <v>7241</v>
      </c>
      <c r="U40" s="4">
        <v>6527</v>
      </c>
      <c r="V40" s="4">
        <v>6500</v>
      </c>
      <c r="W40" s="4">
        <v>6127</v>
      </c>
      <c r="X40" s="4">
        <v>6218</v>
      </c>
      <c r="Y40" s="4">
        <v>6245</v>
      </c>
    </row>
    <row r="41" spans="1:25" x14ac:dyDescent="0.25">
      <c r="A41" s="7">
        <v>43497</v>
      </c>
      <c r="B41" s="4">
        <v>6244</v>
      </c>
      <c r="C41" s="4">
        <v>6110</v>
      </c>
      <c r="D41" s="4">
        <v>6096</v>
      </c>
      <c r="E41" s="4">
        <v>6303</v>
      </c>
      <c r="F41" s="4">
        <v>6523</v>
      </c>
      <c r="G41" s="4">
        <v>7166</v>
      </c>
      <c r="H41" s="4">
        <v>7225</v>
      </c>
      <c r="I41" s="4">
        <v>7936</v>
      </c>
      <c r="J41" s="4">
        <v>8485</v>
      </c>
      <c r="K41" s="4">
        <v>8887</v>
      </c>
      <c r="L41" s="4">
        <v>8972</v>
      </c>
      <c r="M41" s="4">
        <v>8809</v>
      </c>
      <c r="N41" s="4">
        <v>8866</v>
      </c>
      <c r="O41" s="4">
        <v>8666</v>
      </c>
      <c r="P41" s="4">
        <v>8653</v>
      </c>
      <c r="Q41" s="4">
        <v>8318</v>
      </c>
      <c r="R41" s="4">
        <v>8107</v>
      </c>
      <c r="S41" s="4">
        <v>7605</v>
      </c>
      <c r="T41" s="4">
        <v>7168</v>
      </c>
      <c r="U41" s="4">
        <v>6579</v>
      </c>
      <c r="V41" s="4">
        <v>6422</v>
      </c>
      <c r="W41" s="4">
        <v>6195</v>
      </c>
      <c r="X41" s="4">
        <v>6285</v>
      </c>
      <c r="Y41" s="4">
        <v>6233</v>
      </c>
    </row>
    <row r="42" spans="1:25" x14ac:dyDescent="0.25">
      <c r="A42" s="7">
        <v>43498</v>
      </c>
      <c r="B42" s="4">
        <v>5893</v>
      </c>
      <c r="C42" s="4">
        <v>5899</v>
      </c>
      <c r="D42" s="4">
        <v>5876</v>
      </c>
      <c r="E42" s="4">
        <v>5851</v>
      </c>
      <c r="F42" s="4">
        <v>5954</v>
      </c>
      <c r="G42" s="4">
        <v>6435</v>
      </c>
      <c r="H42" s="4">
        <v>6504</v>
      </c>
      <c r="I42" s="4">
        <v>6573</v>
      </c>
      <c r="J42" s="4">
        <v>6732</v>
      </c>
      <c r="K42" s="4">
        <v>6801</v>
      </c>
      <c r="L42" s="4">
        <v>6995</v>
      </c>
      <c r="M42" s="4">
        <v>7146</v>
      </c>
      <c r="N42" s="4">
        <v>7285</v>
      </c>
      <c r="O42" s="4">
        <v>7177</v>
      </c>
      <c r="P42" s="4">
        <v>6985</v>
      </c>
      <c r="Q42" s="4">
        <v>6635</v>
      </c>
      <c r="R42" s="4">
        <v>6640</v>
      </c>
      <c r="S42" s="4">
        <v>6738</v>
      </c>
      <c r="T42" s="4">
        <v>6255</v>
      </c>
      <c r="U42" s="4">
        <v>5909</v>
      </c>
      <c r="V42" s="4">
        <v>6004</v>
      </c>
      <c r="W42" s="4">
        <v>6034</v>
      </c>
      <c r="X42" s="4">
        <v>5761</v>
      </c>
      <c r="Y42" s="4">
        <v>5789</v>
      </c>
    </row>
    <row r="43" spans="1:25" x14ac:dyDescent="0.25">
      <c r="A43" s="7">
        <v>43499</v>
      </c>
      <c r="B43" s="4">
        <v>5748</v>
      </c>
      <c r="C43" s="4">
        <v>5740</v>
      </c>
      <c r="D43" s="4">
        <v>5693</v>
      </c>
      <c r="E43" s="4">
        <v>5633</v>
      </c>
      <c r="F43" s="4">
        <v>5686</v>
      </c>
      <c r="G43" s="4">
        <v>6091</v>
      </c>
      <c r="H43" s="4">
        <v>6186</v>
      </c>
      <c r="I43" s="4">
        <v>6271</v>
      </c>
      <c r="J43" s="4">
        <v>6383</v>
      </c>
      <c r="K43" s="4">
        <v>6388</v>
      </c>
      <c r="L43" s="4">
        <v>6479</v>
      </c>
      <c r="M43" s="4">
        <v>6601</v>
      </c>
      <c r="N43" s="4">
        <v>6737</v>
      </c>
      <c r="O43" s="4">
        <v>6653</v>
      </c>
      <c r="P43" s="4">
        <v>6571</v>
      </c>
      <c r="Q43" s="4">
        <v>6361</v>
      </c>
      <c r="R43" s="4">
        <v>6548</v>
      </c>
      <c r="S43" s="4">
        <v>6731</v>
      </c>
      <c r="T43" s="4">
        <v>6034</v>
      </c>
      <c r="U43" s="4">
        <v>5512</v>
      </c>
      <c r="V43" s="4">
        <v>5601</v>
      </c>
      <c r="W43" s="4">
        <v>5638</v>
      </c>
      <c r="X43" s="4">
        <v>5456</v>
      </c>
      <c r="Y43" s="4">
        <v>5420</v>
      </c>
    </row>
    <row r="44" spans="1:25" x14ac:dyDescent="0.25">
      <c r="A44" s="7">
        <v>43500</v>
      </c>
      <c r="B44" s="4">
        <v>5489</v>
      </c>
      <c r="C44" s="4">
        <v>5277</v>
      </c>
      <c r="D44" s="4">
        <v>5183</v>
      </c>
      <c r="E44" s="4">
        <v>5330</v>
      </c>
      <c r="F44" s="4">
        <v>5484</v>
      </c>
      <c r="G44" s="4">
        <v>6068</v>
      </c>
      <c r="H44" s="4">
        <v>6110</v>
      </c>
      <c r="I44" s="4">
        <v>6772</v>
      </c>
      <c r="J44" s="4">
        <v>7344</v>
      </c>
      <c r="K44" s="4">
        <v>7734</v>
      </c>
      <c r="L44" s="4">
        <v>7840</v>
      </c>
      <c r="M44" s="4">
        <v>7666</v>
      </c>
      <c r="N44" s="4">
        <v>7688</v>
      </c>
      <c r="O44" s="4">
        <v>7572</v>
      </c>
      <c r="P44" s="4">
        <v>7503</v>
      </c>
      <c r="Q44" s="4">
        <v>7196</v>
      </c>
      <c r="R44" s="4">
        <v>7039</v>
      </c>
      <c r="S44" s="4">
        <v>6791</v>
      </c>
      <c r="T44" s="4">
        <v>6422</v>
      </c>
      <c r="U44" s="4">
        <v>5805</v>
      </c>
      <c r="V44" s="4">
        <v>5555</v>
      </c>
      <c r="W44" s="4">
        <v>5183</v>
      </c>
      <c r="X44" s="4">
        <v>5120</v>
      </c>
      <c r="Y44" s="4">
        <v>5020</v>
      </c>
    </row>
    <row r="45" spans="1:25" x14ac:dyDescent="0.25">
      <c r="A45" s="7">
        <v>43501</v>
      </c>
      <c r="B45" s="4">
        <v>4864</v>
      </c>
      <c r="C45" s="4">
        <v>4727</v>
      </c>
      <c r="D45" s="4">
        <v>4678</v>
      </c>
      <c r="E45" s="4">
        <v>4820</v>
      </c>
      <c r="F45" s="4">
        <v>5006</v>
      </c>
      <c r="G45" s="4">
        <v>5635</v>
      </c>
      <c r="H45" s="4">
        <v>5796</v>
      </c>
      <c r="I45" s="4">
        <v>6468</v>
      </c>
      <c r="J45" s="4">
        <v>6993</v>
      </c>
      <c r="K45" s="4">
        <v>7412</v>
      </c>
      <c r="L45" s="4">
        <v>7482</v>
      </c>
      <c r="M45" s="4">
        <v>7433</v>
      </c>
      <c r="N45" s="4">
        <v>7474</v>
      </c>
      <c r="O45" s="4">
        <v>7334</v>
      </c>
      <c r="P45" s="4">
        <v>7244</v>
      </c>
      <c r="Q45" s="4">
        <v>6883</v>
      </c>
      <c r="R45" s="4">
        <v>6752</v>
      </c>
      <c r="S45" s="4">
        <v>6585</v>
      </c>
      <c r="T45" s="4">
        <v>6248</v>
      </c>
      <c r="U45" s="4">
        <v>5652</v>
      </c>
      <c r="V45" s="4">
        <v>5415</v>
      </c>
      <c r="W45" s="4">
        <v>5141</v>
      </c>
      <c r="X45" s="4">
        <v>5182</v>
      </c>
      <c r="Y45" s="4">
        <v>4989</v>
      </c>
    </row>
    <row r="46" spans="1:25" x14ac:dyDescent="0.25">
      <c r="A46" s="7">
        <v>43502</v>
      </c>
      <c r="B46" s="4">
        <v>4868</v>
      </c>
      <c r="C46" s="4">
        <v>4693</v>
      </c>
      <c r="D46" s="4">
        <v>4733</v>
      </c>
      <c r="E46" s="4">
        <v>4904</v>
      </c>
      <c r="F46" s="4">
        <v>5149</v>
      </c>
      <c r="G46" s="4">
        <v>5854</v>
      </c>
      <c r="H46" s="4">
        <v>6076</v>
      </c>
      <c r="I46" s="4">
        <v>6817</v>
      </c>
      <c r="J46" s="4">
        <v>7361</v>
      </c>
      <c r="K46" s="4">
        <v>7689</v>
      </c>
      <c r="L46" s="4">
        <v>7788</v>
      </c>
      <c r="M46" s="4">
        <v>7692</v>
      </c>
      <c r="N46" s="4">
        <v>7743</v>
      </c>
      <c r="O46" s="4">
        <v>7628</v>
      </c>
      <c r="P46" s="4">
        <v>7598</v>
      </c>
      <c r="Q46" s="4">
        <v>7351</v>
      </c>
      <c r="R46" s="4">
        <v>7292</v>
      </c>
      <c r="S46" s="4">
        <v>6985</v>
      </c>
      <c r="T46" s="4">
        <v>6573</v>
      </c>
      <c r="U46" s="4">
        <v>5982</v>
      </c>
      <c r="V46" s="4">
        <v>5721</v>
      </c>
      <c r="W46" s="4">
        <v>5344</v>
      </c>
      <c r="X46" s="4">
        <v>5291</v>
      </c>
      <c r="Y46" s="4">
        <v>5163</v>
      </c>
    </row>
    <row r="47" spans="1:25" x14ac:dyDescent="0.25">
      <c r="A47" s="7">
        <v>43503</v>
      </c>
      <c r="B47" s="4">
        <v>5090</v>
      </c>
      <c r="C47" s="4">
        <v>4973</v>
      </c>
      <c r="D47" s="4">
        <v>4949</v>
      </c>
      <c r="E47" s="4">
        <v>5145</v>
      </c>
      <c r="F47" s="4">
        <v>5327</v>
      </c>
      <c r="G47" s="4">
        <v>5910</v>
      </c>
      <c r="H47" s="4">
        <v>5988</v>
      </c>
      <c r="I47" s="4">
        <v>6728</v>
      </c>
      <c r="J47" s="4">
        <v>7326</v>
      </c>
      <c r="K47" s="4">
        <v>7738</v>
      </c>
      <c r="L47" s="4">
        <v>7828</v>
      </c>
      <c r="M47" s="4">
        <v>7714</v>
      </c>
      <c r="N47" s="4">
        <v>7816</v>
      </c>
      <c r="O47" s="4">
        <v>7784</v>
      </c>
      <c r="P47" s="4">
        <v>7833</v>
      </c>
      <c r="Q47" s="4">
        <v>7516</v>
      </c>
      <c r="R47" s="4">
        <v>7297</v>
      </c>
      <c r="S47" s="4">
        <v>6825</v>
      </c>
      <c r="T47" s="4">
        <v>6425</v>
      </c>
      <c r="U47" s="4">
        <v>5832</v>
      </c>
      <c r="V47" s="4">
        <v>5602</v>
      </c>
      <c r="W47" s="4">
        <v>5268</v>
      </c>
      <c r="X47" s="4">
        <v>5241</v>
      </c>
      <c r="Y47" s="4">
        <v>5021</v>
      </c>
    </row>
    <row r="48" spans="1:25" x14ac:dyDescent="0.25">
      <c r="A48" s="7">
        <v>43504</v>
      </c>
      <c r="B48" s="4">
        <v>4921</v>
      </c>
      <c r="C48" s="4">
        <v>4775</v>
      </c>
      <c r="D48" s="4">
        <v>4689</v>
      </c>
      <c r="E48" s="4">
        <v>4822</v>
      </c>
      <c r="F48" s="4">
        <v>5021</v>
      </c>
      <c r="G48" s="4">
        <v>5622</v>
      </c>
      <c r="H48" s="4">
        <v>5727</v>
      </c>
      <c r="I48" s="4">
        <v>6491</v>
      </c>
      <c r="J48" s="4">
        <v>7177</v>
      </c>
      <c r="K48" s="4">
        <v>7675</v>
      </c>
      <c r="L48" s="4">
        <v>7943</v>
      </c>
      <c r="M48" s="4">
        <v>7963</v>
      </c>
      <c r="N48" s="4">
        <v>8055</v>
      </c>
      <c r="O48" s="4">
        <v>7827</v>
      </c>
      <c r="P48" s="4">
        <v>7682</v>
      </c>
      <c r="Q48" s="4">
        <v>7214</v>
      </c>
      <c r="R48" s="4">
        <v>6922</v>
      </c>
      <c r="S48" s="4">
        <v>6502</v>
      </c>
      <c r="T48" s="4">
        <v>6093</v>
      </c>
      <c r="U48" s="4">
        <v>5506</v>
      </c>
      <c r="V48" s="4">
        <v>5403</v>
      </c>
      <c r="W48" s="4">
        <v>5160</v>
      </c>
      <c r="X48" s="4">
        <v>5257</v>
      </c>
      <c r="Y48" s="4">
        <v>5190</v>
      </c>
    </row>
    <row r="49" spans="1:25" x14ac:dyDescent="0.25">
      <c r="A49" s="7">
        <v>43505</v>
      </c>
      <c r="B49" s="4">
        <v>4885</v>
      </c>
      <c r="C49" s="4">
        <v>4843</v>
      </c>
      <c r="D49" s="4">
        <v>4808</v>
      </c>
      <c r="E49" s="4">
        <v>4820</v>
      </c>
      <c r="F49" s="4">
        <v>4981</v>
      </c>
      <c r="G49" s="4">
        <v>5442</v>
      </c>
      <c r="H49" s="4">
        <v>5614</v>
      </c>
      <c r="I49" s="4">
        <v>5763</v>
      </c>
      <c r="J49" s="4">
        <v>5981</v>
      </c>
      <c r="K49" s="4">
        <v>6144</v>
      </c>
      <c r="L49" s="4">
        <v>6325</v>
      </c>
      <c r="M49" s="4">
        <v>6433</v>
      </c>
      <c r="N49" s="4">
        <v>6474</v>
      </c>
      <c r="O49" s="4">
        <v>6185</v>
      </c>
      <c r="P49" s="4">
        <v>6124</v>
      </c>
      <c r="Q49" s="4">
        <v>5945</v>
      </c>
      <c r="R49" s="4">
        <v>6000</v>
      </c>
      <c r="S49" s="4">
        <v>6267</v>
      </c>
      <c r="T49" s="4">
        <v>5889</v>
      </c>
      <c r="U49" s="4">
        <v>5597</v>
      </c>
      <c r="V49" s="4">
        <v>5714</v>
      </c>
      <c r="W49" s="4">
        <v>5767</v>
      </c>
      <c r="X49" s="4">
        <v>5488</v>
      </c>
      <c r="Y49" s="4">
        <v>5450</v>
      </c>
    </row>
    <row r="50" spans="1:25" x14ac:dyDescent="0.25">
      <c r="A50" s="7">
        <v>43506</v>
      </c>
      <c r="B50" s="4">
        <v>5470</v>
      </c>
      <c r="C50" s="4">
        <v>5466</v>
      </c>
      <c r="D50" s="4">
        <v>5409</v>
      </c>
      <c r="E50" s="4">
        <v>5359</v>
      </c>
      <c r="F50" s="4">
        <v>5399</v>
      </c>
      <c r="G50" s="4">
        <v>5792</v>
      </c>
      <c r="H50" s="4">
        <v>5837</v>
      </c>
      <c r="I50" s="4">
        <v>5901</v>
      </c>
      <c r="J50" s="4">
        <v>6020</v>
      </c>
      <c r="K50" s="4">
        <v>6044</v>
      </c>
      <c r="L50" s="4">
        <v>6140</v>
      </c>
      <c r="M50" s="4">
        <v>6319</v>
      </c>
      <c r="N50" s="4">
        <v>6404</v>
      </c>
      <c r="O50" s="4">
        <v>6264</v>
      </c>
      <c r="P50" s="4">
        <v>6135</v>
      </c>
      <c r="Q50" s="4">
        <v>5978</v>
      </c>
      <c r="R50" s="4">
        <v>6094</v>
      </c>
      <c r="S50" s="4">
        <v>6490</v>
      </c>
      <c r="T50" s="4">
        <v>6139</v>
      </c>
      <c r="U50" s="4">
        <v>5805</v>
      </c>
      <c r="V50" s="4">
        <v>5804</v>
      </c>
      <c r="W50" s="4">
        <v>5756</v>
      </c>
      <c r="X50" s="4">
        <v>5416</v>
      </c>
      <c r="Y50" s="4">
        <v>5315</v>
      </c>
    </row>
    <row r="51" spans="1:25" x14ac:dyDescent="0.25">
      <c r="A51" s="7">
        <v>43507</v>
      </c>
      <c r="B51" s="4">
        <v>5591</v>
      </c>
      <c r="C51" s="4">
        <v>5481</v>
      </c>
      <c r="D51" s="4">
        <v>5437</v>
      </c>
      <c r="E51" s="4">
        <v>5657</v>
      </c>
      <c r="F51" s="4">
        <v>5846</v>
      </c>
      <c r="G51" s="4">
        <v>6565</v>
      </c>
      <c r="H51" s="4">
        <v>6619</v>
      </c>
      <c r="I51" s="4">
        <v>7370</v>
      </c>
      <c r="J51" s="4">
        <v>7913</v>
      </c>
      <c r="K51" s="4">
        <v>8300</v>
      </c>
      <c r="L51" s="4">
        <v>8374</v>
      </c>
      <c r="M51" s="4">
        <v>8284</v>
      </c>
      <c r="N51" s="4">
        <v>8382</v>
      </c>
      <c r="O51" s="4">
        <v>8221</v>
      </c>
      <c r="P51" s="4">
        <v>8213</v>
      </c>
      <c r="Q51" s="4">
        <v>7894</v>
      </c>
      <c r="R51" s="4">
        <v>7698</v>
      </c>
      <c r="S51" s="4">
        <v>7478</v>
      </c>
      <c r="T51" s="4">
        <v>7194</v>
      </c>
      <c r="U51" s="4">
        <v>6562</v>
      </c>
      <c r="V51" s="4">
        <v>6345</v>
      </c>
      <c r="W51" s="4">
        <v>6026</v>
      </c>
      <c r="X51" s="4">
        <v>6127</v>
      </c>
      <c r="Y51" s="4">
        <v>5962</v>
      </c>
    </row>
    <row r="52" spans="1:25" x14ac:dyDescent="0.25">
      <c r="A52" s="7">
        <v>43508</v>
      </c>
      <c r="B52" s="4">
        <v>5988</v>
      </c>
      <c r="C52" s="4">
        <v>5887</v>
      </c>
      <c r="D52" s="4">
        <v>5879</v>
      </c>
      <c r="E52" s="4">
        <v>6114</v>
      </c>
      <c r="F52" s="4">
        <v>6327</v>
      </c>
      <c r="G52" s="4">
        <v>7015</v>
      </c>
      <c r="H52" s="4">
        <v>6988</v>
      </c>
      <c r="I52" s="4">
        <v>7699</v>
      </c>
      <c r="J52" s="4">
        <v>8187</v>
      </c>
      <c r="K52" s="4">
        <v>8566</v>
      </c>
      <c r="L52" s="4">
        <v>8607</v>
      </c>
      <c r="M52" s="4">
        <v>8478</v>
      </c>
      <c r="N52" s="4">
        <v>8576</v>
      </c>
      <c r="O52" s="4">
        <v>8423</v>
      </c>
      <c r="P52" s="4">
        <v>8477</v>
      </c>
      <c r="Q52" s="4">
        <v>8096</v>
      </c>
      <c r="R52" s="4">
        <v>7824</v>
      </c>
      <c r="S52" s="4">
        <v>7328</v>
      </c>
      <c r="T52" s="4">
        <v>6909</v>
      </c>
      <c r="U52" s="4">
        <v>6259</v>
      </c>
      <c r="V52" s="4">
        <v>6015</v>
      </c>
      <c r="W52" s="4">
        <v>5733</v>
      </c>
      <c r="X52" s="4">
        <v>5798</v>
      </c>
      <c r="Y52" s="4">
        <v>5568</v>
      </c>
    </row>
    <row r="53" spans="1:25" x14ac:dyDescent="0.25">
      <c r="A53" s="7">
        <v>43509</v>
      </c>
      <c r="B53" s="4">
        <v>5524</v>
      </c>
      <c r="C53" s="4">
        <v>5379</v>
      </c>
      <c r="D53" s="4">
        <v>5297</v>
      </c>
      <c r="E53" s="4">
        <v>5449</v>
      </c>
      <c r="F53" s="4">
        <v>5599</v>
      </c>
      <c r="G53" s="4">
        <v>6048</v>
      </c>
      <c r="H53" s="4">
        <v>5755</v>
      </c>
      <c r="I53" s="4">
        <v>6534</v>
      </c>
      <c r="J53" s="4">
        <v>7449</v>
      </c>
      <c r="K53" s="4">
        <v>8167</v>
      </c>
      <c r="L53" s="4">
        <v>8542</v>
      </c>
      <c r="M53" s="4">
        <v>8698</v>
      </c>
      <c r="N53" s="4">
        <v>8860</v>
      </c>
      <c r="O53" s="4">
        <v>8737</v>
      </c>
      <c r="P53" s="4">
        <v>8731</v>
      </c>
      <c r="Q53" s="4">
        <v>8214</v>
      </c>
      <c r="R53" s="4">
        <v>7694</v>
      </c>
      <c r="S53" s="4">
        <v>7324</v>
      </c>
      <c r="T53" s="4">
        <v>6964</v>
      </c>
      <c r="U53" s="4">
        <v>6279</v>
      </c>
      <c r="V53" s="4">
        <v>6015</v>
      </c>
      <c r="W53" s="4">
        <v>5670</v>
      </c>
      <c r="X53" s="4">
        <v>5739</v>
      </c>
      <c r="Y53" s="4">
        <v>5494</v>
      </c>
    </row>
    <row r="54" spans="1:25" x14ac:dyDescent="0.25">
      <c r="A54" s="7">
        <v>43510</v>
      </c>
      <c r="B54" s="4">
        <v>5462</v>
      </c>
      <c r="C54" s="4">
        <v>5313</v>
      </c>
      <c r="D54" s="4">
        <v>5275</v>
      </c>
      <c r="E54" s="4">
        <v>5467</v>
      </c>
      <c r="F54" s="4">
        <v>5686</v>
      </c>
      <c r="G54" s="4">
        <v>6314</v>
      </c>
      <c r="H54" s="4">
        <v>6327</v>
      </c>
      <c r="I54" s="4">
        <v>7003</v>
      </c>
      <c r="J54" s="4">
        <v>7533</v>
      </c>
      <c r="K54" s="4">
        <v>7845</v>
      </c>
      <c r="L54" s="4">
        <v>7839</v>
      </c>
      <c r="M54" s="4">
        <v>7773</v>
      </c>
      <c r="N54" s="4">
        <v>7870</v>
      </c>
      <c r="O54" s="4">
        <v>7712</v>
      </c>
      <c r="P54" s="4">
        <v>7694</v>
      </c>
      <c r="Q54" s="4">
        <v>7384</v>
      </c>
      <c r="R54" s="4">
        <v>7102</v>
      </c>
      <c r="S54" s="4">
        <v>6844</v>
      </c>
      <c r="T54" s="4">
        <v>6577</v>
      </c>
      <c r="U54" s="4">
        <v>6024</v>
      </c>
      <c r="V54" s="4">
        <v>5867</v>
      </c>
      <c r="W54" s="4">
        <v>5607</v>
      </c>
      <c r="X54" s="4">
        <v>5689</v>
      </c>
      <c r="Y54" s="4">
        <v>5544</v>
      </c>
    </row>
    <row r="55" spans="1:25" x14ac:dyDescent="0.25">
      <c r="A55" s="7">
        <v>43511</v>
      </c>
      <c r="B55" s="4">
        <v>5533</v>
      </c>
      <c r="C55" s="4">
        <v>5452</v>
      </c>
      <c r="D55" s="4">
        <v>5452</v>
      </c>
      <c r="E55" s="4">
        <v>5665</v>
      </c>
      <c r="F55" s="4">
        <v>5861</v>
      </c>
      <c r="G55" s="4">
        <v>6507</v>
      </c>
      <c r="H55" s="4">
        <v>6416</v>
      </c>
      <c r="I55" s="4">
        <v>7162</v>
      </c>
      <c r="J55" s="4">
        <v>7829</v>
      </c>
      <c r="K55" s="4">
        <v>8283</v>
      </c>
      <c r="L55" s="4">
        <v>8370</v>
      </c>
      <c r="M55" s="4">
        <v>8328</v>
      </c>
      <c r="N55" s="4">
        <v>8451</v>
      </c>
      <c r="O55" s="4">
        <v>8365</v>
      </c>
      <c r="P55" s="4">
        <v>8343</v>
      </c>
      <c r="Q55" s="4">
        <v>7897</v>
      </c>
      <c r="R55" s="4">
        <v>7506</v>
      </c>
      <c r="S55" s="4">
        <v>6905</v>
      </c>
      <c r="T55" s="4">
        <v>6397</v>
      </c>
      <c r="U55" s="4">
        <v>5693</v>
      </c>
      <c r="V55" s="4">
        <v>5422</v>
      </c>
      <c r="W55" s="4">
        <v>5114</v>
      </c>
      <c r="X55" s="4">
        <v>5170</v>
      </c>
      <c r="Y55" s="4">
        <v>4988</v>
      </c>
    </row>
    <row r="56" spans="1:25" x14ac:dyDescent="0.25">
      <c r="A56" s="7">
        <v>43512</v>
      </c>
      <c r="B56" s="4">
        <v>4584</v>
      </c>
      <c r="C56" s="4">
        <v>4530</v>
      </c>
      <c r="D56" s="4">
        <v>4478</v>
      </c>
      <c r="E56" s="4">
        <v>4400</v>
      </c>
      <c r="F56" s="4">
        <v>4521</v>
      </c>
      <c r="G56" s="4">
        <v>4951</v>
      </c>
      <c r="H56" s="4">
        <v>5113</v>
      </c>
      <c r="I56" s="4">
        <v>5275</v>
      </c>
      <c r="J56" s="4">
        <v>5403</v>
      </c>
      <c r="K56" s="4">
        <v>5443</v>
      </c>
      <c r="L56" s="4">
        <v>5577</v>
      </c>
      <c r="M56" s="4">
        <v>5698</v>
      </c>
      <c r="N56" s="4">
        <v>5724</v>
      </c>
      <c r="O56" s="4">
        <v>5635</v>
      </c>
      <c r="P56" s="4">
        <v>5553</v>
      </c>
      <c r="Q56" s="4">
        <v>5371</v>
      </c>
      <c r="R56" s="4">
        <v>5440</v>
      </c>
      <c r="S56" s="4">
        <v>5710</v>
      </c>
      <c r="T56" s="4">
        <v>5402</v>
      </c>
      <c r="U56" s="4">
        <v>5149</v>
      </c>
      <c r="V56" s="4">
        <v>5251</v>
      </c>
      <c r="W56" s="4">
        <v>5340</v>
      </c>
      <c r="X56" s="4">
        <v>5076</v>
      </c>
      <c r="Y56" s="4">
        <v>5067</v>
      </c>
    </row>
    <row r="57" spans="1:25" x14ac:dyDescent="0.25">
      <c r="A57" s="7">
        <v>43513</v>
      </c>
      <c r="B57" s="4">
        <v>5001</v>
      </c>
      <c r="C57" s="4">
        <v>4992</v>
      </c>
      <c r="D57" s="4">
        <v>4963</v>
      </c>
      <c r="E57" s="4">
        <v>4945</v>
      </c>
      <c r="F57" s="4">
        <v>5023</v>
      </c>
      <c r="G57" s="4">
        <v>5435</v>
      </c>
      <c r="H57" s="4">
        <v>5516</v>
      </c>
      <c r="I57" s="4">
        <v>5608</v>
      </c>
      <c r="J57" s="4">
        <v>5752</v>
      </c>
      <c r="K57" s="4">
        <v>5772</v>
      </c>
      <c r="L57" s="4">
        <v>5853</v>
      </c>
      <c r="M57" s="4">
        <v>5963</v>
      </c>
      <c r="N57" s="4">
        <v>6013</v>
      </c>
      <c r="O57" s="4">
        <v>5874</v>
      </c>
      <c r="P57" s="4">
        <v>5745</v>
      </c>
      <c r="Q57" s="4">
        <v>5561</v>
      </c>
      <c r="R57" s="4">
        <v>5738</v>
      </c>
      <c r="S57" s="4">
        <v>6050</v>
      </c>
      <c r="T57" s="4">
        <v>5701</v>
      </c>
      <c r="U57" s="4">
        <v>5387</v>
      </c>
      <c r="V57" s="4">
        <v>5454</v>
      </c>
      <c r="W57" s="4">
        <v>5473</v>
      </c>
      <c r="X57" s="4">
        <v>5216</v>
      </c>
      <c r="Y57" s="4">
        <v>5165</v>
      </c>
    </row>
    <row r="58" spans="1:25" x14ac:dyDescent="0.25">
      <c r="A58" s="7">
        <v>43514</v>
      </c>
      <c r="B58" s="4">
        <v>5425</v>
      </c>
      <c r="C58" s="4">
        <v>5339</v>
      </c>
      <c r="D58" s="4">
        <v>5342</v>
      </c>
      <c r="E58" s="4">
        <v>5532</v>
      </c>
      <c r="F58" s="4">
        <v>5711</v>
      </c>
      <c r="G58" s="4">
        <v>6199</v>
      </c>
      <c r="H58" s="4">
        <v>5954</v>
      </c>
      <c r="I58" s="4">
        <v>6828</v>
      </c>
      <c r="J58" s="4">
        <v>7695</v>
      </c>
      <c r="K58" s="4">
        <v>8318</v>
      </c>
      <c r="L58" s="4">
        <v>8555</v>
      </c>
      <c r="M58" s="4">
        <v>8614</v>
      </c>
      <c r="N58" s="4">
        <v>8685</v>
      </c>
      <c r="O58" s="4">
        <v>8584</v>
      </c>
      <c r="P58" s="4">
        <v>8552</v>
      </c>
      <c r="Q58" s="4">
        <v>8101</v>
      </c>
      <c r="R58" s="4">
        <v>7730</v>
      </c>
      <c r="S58" s="4">
        <v>7332</v>
      </c>
      <c r="T58" s="4">
        <v>6980</v>
      </c>
      <c r="U58" s="4">
        <v>6306</v>
      </c>
      <c r="V58" s="4">
        <v>6100</v>
      </c>
      <c r="W58" s="4">
        <v>5831</v>
      </c>
      <c r="X58" s="4">
        <v>5960</v>
      </c>
      <c r="Y58" s="4">
        <v>5817</v>
      </c>
    </row>
    <row r="59" spans="1:25" x14ac:dyDescent="0.25">
      <c r="A59" s="7">
        <v>43515</v>
      </c>
      <c r="B59" s="4">
        <v>5872</v>
      </c>
      <c r="C59" s="4">
        <v>5763</v>
      </c>
      <c r="D59" s="4">
        <v>5748</v>
      </c>
      <c r="E59" s="4">
        <v>5962</v>
      </c>
      <c r="F59" s="4">
        <v>6193</v>
      </c>
      <c r="G59" s="4">
        <v>6781</v>
      </c>
      <c r="H59" s="4">
        <v>6584</v>
      </c>
      <c r="I59" s="4">
        <v>7420</v>
      </c>
      <c r="J59" s="4">
        <v>8139</v>
      </c>
      <c r="K59" s="4">
        <v>8571</v>
      </c>
      <c r="L59" s="4">
        <v>8624</v>
      </c>
      <c r="M59" s="4">
        <v>8511</v>
      </c>
      <c r="N59" s="4">
        <v>8554</v>
      </c>
      <c r="O59" s="4">
        <v>8423</v>
      </c>
      <c r="P59" s="4">
        <v>8424</v>
      </c>
      <c r="Q59" s="4">
        <v>8035</v>
      </c>
      <c r="R59" s="4">
        <v>7700</v>
      </c>
      <c r="S59" s="4">
        <v>7407</v>
      </c>
      <c r="T59" s="4">
        <v>7131</v>
      </c>
      <c r="U59" s="4">
        <v>6514</v>
      </c>
      <c r="V59" s="4">
        <v>6340</v>
      </c>
      <c r="W59" s="4">
        <v>6044</v>
      </c>
      <c r="X59" s="4">
        <v>6171</v>
      </c>
      <c r="Y59" s="4">
        <v>6039</v>
      </c>
    </row>
    <row r="60" spans="1:25" x14ac:dyDescent="0.25">
      <c r="A60" s="7">
        <v>43516</v>
      </c>
      <c r="B60" s="4">
        <v>6062</v>
      </c>
      <c r="C60" s="4">
        <v>5905</v>
      </c>
      <c r="D60" s="4">
        <v>5873</v>
      </c>
      <c r="E60" s="4">
        <v>6126</v>
      </c>
      <c r="F60" s="4">
        <v>6372</v>
      </c>
      <c r="G60" s="4">
        <v>6925</v>
      </c>
      <c r="H60" s="4">
        <v>6704</v>
      </c>
      <c r="I60" s="4">
        <v>7485</v>
      </c>
      <c r="J60" s="4">
        <v>8107</v>
      </c>
      <c r="K60" s="4">
        <v>8480</v>
      </c>
      <c r="L60" s="4">
        <v>8475</v>
      </c>
      <c r="M60" s="4">
        <v>8360</v>
      </c>
      <c r="N60" s="4">
        <v>8431</v>
      </c>
      <c r="O60" s="4">
        <v>8383</v>
      </c>
      <c r="P60" s="4">
        <v>8386</v>
      </c>
      <c r="Q60" s="4">
        <v>7996</v>
      </c>
      <c r="R60" s="4">
        <v>7631</v>
      </c>
      <c r="S60" s="4">
        <v>7260</v>
      </c>
      <c r="T60" s="4">
        <v>6930</v>
      </c>
      <c r="U60" s="4">
        <v>6264</v>
      </c>
      <c r="V60" s="4">
        <v>6060</v>
      </c>
      <c r="W60" s="4">
        <v>5765</v>
      </c>
      <c r="X60" s="4">
        <v>5880</v>
      </c>
      <c r="Y60" s="4">
        <v>5611</v>
      </c>
    </row>
    <row r="61" spans="1:25" x14ac:dyDescent="0.25">
      <c r="A61" s="7">
        <v>43517</v>
      </c>
      <c r="B61" s="4">
        <v>5580</v>
      </c>
      <c r="C61" s="4">
        <v>5436</v>
      </c>
      <c r="D61" s="4">
        <v>5393</v>
      </c>
      <c r="E61" s="4">
        <v>5575</v>
      </c>
      <c r="F61" s="4">
        <v>5745</v>
      </c>
      <c r="G61" s="4">
        <v>6245</v>
      </c>
      <c r="H61" s="4">
        <v>6032</v>
      </c>
      <c r="I61" s="4">
        <v>6797</v>
      </c>
      <c r="J61" s="4">
        <v>7587</v>
      </c>
      <c r="K61" s="4">
        <v>8132</v>
      </c>
      <c r="L61" s="4">
        <v>8257</v>
      </c>
      <c r="M61" s="4">
        <v>8298</v>
      </c>
      <c r="N61" s="4">
        <v>8423</v>
      </c>
      <c r="O61" s="4">
        <v>8259</v>
      </c>
      <c r="P61" s="4">
        <v>8137</v>
      </c>
      <c r="Q61" s="4">
        <v>7674</v>
      </c>
      <c r="R61" s="4">
        <v>7247</v>
      </c>
      <c r="S61" s="4">
        <v>6843</v>
      </c>
      <c r="T61" s="4">
        <v>6562</v>
      </c>
      <c r="U61" s="4">
        <v>5906</v>
      </c>
      <c r="V61" s="4">
        <v>5678</v>
      </c>
      <c r="W61" s="4">
        <v>5347</v>
      </c>
      <c r="X61" s="4">
        <v>5340</v>
      </c>
      <c r="Y61" s="4">
        <v>5167</v>
      </c>
    </row>
    <row r="62" spans="1:25" x14ac:dyDescent="0.25">
      <c r="A62" s="7">
        <v>43518</v>
      </c>
      <c r="B62" s="4">
        <v>5133</v>
      </c>
      <c r="C62" s="4">
        <v>4995</v>
      </c>
      <c r="D62" s="4">
        <v>4971</v>
      </c>
      <c r="E62" s="4">
        <v>5168</v>
      </c>
      <c r="F62" s="4">
        <v>5365</v>
      </c>
      <c r="G62" s="4">
        <v>5885</v>
      </c>
      <c r="H62" s="4">
        <v>5761</v>
      </c>
      <c r="I62" s="4">
        <v>6525</v>
      </c>
      <c r="J62" s="4">
        <v>7166</v>
      </c>
      <c r="K62" s="4">
        <v>7574</v>
      </c>
      <c r="L62" s="4">
        <v>7593</v>
      </c>
      <c r="M62" s="4">
        <v>7529</v>
      </c>
      <c r="N62" s="4">
        <v>7534</v>
      </c>
      <c r="O62" s="4">
        <v>7358</v>
      </c>
      <c r="P62" s="4">
        <v>7325</v>
      </c>
      <c r="Q62" s="4">
        <v>6969</v>
      </c>
      <c r="R62" s="4">
        <v>6712</v>
      </c>
      <c r="S62" s="4">
        <v>6388</v>
      </c>
      <c r="T62" s="4">
        <v>6180</v>
      </c>
      <c r="U62" s="4">
        <v>5643</v>
      </c>
      <c r="V62" s="4">
        <v>5509</v>
      </c>
      <c r="W62" s="4">
        <v>5291</v>
      </c>
      <c r="X62" s="4">
        <v>5444</v>
      </c>
      <c r="Y62" s="4">
        <v>5288</v>
      </c>
    </row>
    <row r="63" spans="1:25" x14ac:dyDescent="0.25">
      <c r="A63" s="7">
        <v>43519</v>
      </c>
      <c r="B63" s="4">
        <v>5043</v>
      </c>
      <c r="C63" s="4">
        <v>5068</v>
      </c>
      <c r="D63" s="4">
        <v>5044</v>
      </c>
      <c r="E63" s="4">
        <v>5014</v>
      </c>
      <c r="F63" s="4">
        <v>5153</v>
      </c>
      <c r="G63" s="4">
        <v>5633</v>
      </c>
      <c r="H63" s="4">
        <v>5759</v>
      </c>
      <c r="I63" s="4">
        <v>5774</v>
      </c>
      <c r="J63" s="4">
        <v>5759</v>
      </c>
      <c r="K63" s="4">
        <v>5697</v>
      </c>
      <c r="L63" s="4">
        <v>5773</v>
      </c>
      <c r="M63" s="4">
        <v>5844</v>
      </c>
      <c r="N63" s="4">
        <v>5837</v>
      </c>
      <c r="O63" s="4">
        <v>5691</v>
      </c>
      <c r="P63" s="4">
        <v>5522</v>
      </c>
      <c r="Q63" s="4">
        <v>5297</v>
      </c>
      <c r="R63" s="4">
        <v>5345</v>
      </c>
      <c r="S63" s="4">
        <v>5649</v>
      </c>
      <c r="T63" s="4">
        <v>5466</v>
      </c>
      <c r="U63" s="4">
        <v>5235</v>
      </c>
      <c r="V63" s="4">
        <v>5352</v>
      </c>
      <c r="W63" s="4">
        <v>5406</v>
      </c>
      <c r="X63" s="4">
        <v>5136</v>
      </c>
      <c r="Y63" s="4">
        <v>5089</v>
      </c>
    </row>
    <row r="64" spans="1:25" x14ac:dyDescent="0.25">
      <c r="A64" s="7">
        <v>43520</v>
      </c>
      <c r="B64" s="4">
        <v>5054</v>
      </c>
      <c r="C64" s="4">
        <v>5032</v>
      </c>
      <c r="D64" s="4">
        <v>5006</v>
      </c>
      <c r="E64" s="4">
        <v>4912</v>
      </c>
      <c r="F64" s="4">
        <v>4966</v>
      </c>
      <c r="G64" s="4">
        <v>5301</v>
      </c>
      <c r="H64" s="4">
        <v>5348</v>
      </c>
      <c r="I64" s="4">
        <v>5419</v>
      </c>
      <c r="J64" s="4">
        <v>5652</v>
      </c>
      <c r="K64" s="4">
        <v>5811</v>
      </c>
      <c r="L64" s="4">
        <v>6097</v>
      </c>
      <c r="M64" s="4">
        <v>6429</v>
      </c>
      <c r="N64" s="4">
        <v>6699</v>
      </c>
      <c r="O64" s="4">
        <v>6686</v>
      </c>
      <c r="P64" s="4">
        <v>6509</v>
      </c>
      <c r="Q64" s="4">
        <v>6207</v>
      </c>
      <c r="R64" s="4">
        <v>6193</v>
      </c>
      <c r="S64" s="4">
        <v>6419</v>
      </c>
      <c r="T64" s="4">
        <v>5986</v>
      </c>
      <c r="U64" s="4">
        <v>5566</v>
      </c>
      <c r="V64" s="4">
        <v>5481</v>
      </c>
      <c r="W64" s="4">
        <v>5369</v>
      </c>
      <c r="X64" s="4">
        <v>4947</v>
      </c>
      <c r="Y64" s="4">
        <v>4780</v>
      </c>
    </row>
    <row r="65" spans="1:25" x14ac:dyDescent="0.25">
      <c r="A65" s="7">
        <v>43521</v>
      </c>
      <c r="B65" s="4">
        <v>4970</v>
      </c>
      <c r="C65" s="4">
        <v>4851</v>
      </c>
      <c r="D65" s="4">
        <v>4818</v>
      </c>
      <c r="E65" s="4">
        <v>4982</v>
      </c>
      <c r="F65" s="4">
        <v>5193</v>
      </c>
      <c r="G65" s="4">
        <v>5873</v>
      </c>
      <c r="H65" s="4">
        <v>5845</v>
      </c>
      <c r="I65" s="4">
        <v>6476</v>
      </c>
      <c r="J65" s="4">
        <v>7065</v>
      </c>
      <c r="K65" s="4">
        <v>7444</v>
      </c>
      <c r="L65" s="4">
        <v>7588</v>
      </c>
      <c r="M65" s="4">
        <v>7616</v>
      </c>
      <c r="N65" s="4">
        <v>7785</v>
      </c>
      <c r="O65" s="4">
        <v>7745</v>
      </c>
      <c r="P65" s="4">
        <v>7821</v>
      </c>
      <c r="Q65" s="4">
        <v>7555</v>
      </c>
      <c r="R65" s="4">
        <v>7309</v>
      </c>
      <c r="S65" s="4">
        <v>7030</v>
      </c>
      <c r="T65" s="4">
        <v>6816</v>
      </c>
      <c r="U65" s="4">
        <v>6201</v>
      </c>
      <c r="V65" s="4">
        <v>5993</v>
      </c>
      <c r="W65" s="4">
        <v>5688</v>
      </c>
      <c r="X65" s="4">
        <v>5770</v>
      </c>
      <c r="Y65" s="4">
        <v>5648</v>
      </c>
    </row>
    <row r="66" spans="1:25" x14ac:dyDescent="0.25">
      <c r="A66" s="7">
        <v>43522</v>
      </c>
      <c r="B66" s="4">
        <v>5641</v>
      </c>
      <c r="C66" s="4">
        <v>5557</v>
      </c>
      <c r="D66" s="4">
        <v>5519</v>
      </c>
      <c r="E66" s="4">
        <v>5804</v>
      </c>
      <c r="F66" s="4">
        <v>6065</v>
      </c>
      <c r="G66" s="4">
        <v>6745</v>
      </c>
      <c r="H66" s="4">
        <v>6698</v>
      </c>
      <c r="I66" s="4">
        <v>7444</v>
      </c>
      <c r="J66" s="4">
        <v>8014</v>
      </c>
      <c r="K66" s="4">
        <v>8407</v>
      </c>
      <c r="L66" s="4">
        <v>8550</v>
      </c>
      <c r="M66" s="4">
        <v>8496</v>
      </c>
      <c r="N66" s="4">
        <v>8612</v>
      </c>
      <c r="O66" s="4">
        <v>8499</v>
      </c>
      <c r="P66" s="4">
        <v>8531</v>
      </c>
      <c r="Q66" s="4">
        <v>8266</v>
      </c>
      <c r="R66" s="4">
        <v>8075</v>
      </c>
      <c r="S66" s="4">
        <v>7762</v>
      </c>
      <c r="T66" s="4">
        <v>7608</v>
      </c>
      <c r="U66" s="4">
        <v>6955</v>
      </c>
      <c r="V66" s="4">
        <v>6797</v>
      </c>
      <c r="W66" s="4">
        <v>6492</v>
      </c>
      <c r="X66" s="4">
        <v>6632</v>
      </c>
      <c r="Y66" s="4">
        <v>6465</v>
      </c>
    </row>
    <row r="67" spans="1:25" x14ac:dyDescent="0.25">
      <c r="A67" s="7">
        <v>43523</v>
      </c>
      <c r="B67" s="4">
        <v>6501</v>
      </c>
      <c r="C67" s="4">
        <v>6373</v>
      </c>
      <c r="D67" s="4">
        <v>6352</v>
      </c>
      <c r="E67" s="4">
        <v>6580</v>
      </c>
      <c r="F67" s="4">
        <v>6782</v>
      </c>
      <c r="G67" s="4">
        <v>7443</v>
      </c>
      <c r="H67" s="4">
        <v>7246</v>
      </c>
      <c r="I67" s="4">
        <v>8020</v>
      </c>
      <c r="J67" s="4">
        <v>8548</v>
      </c>
      <c r="K67" s="4">
        <v>8937</v>
      </c>
      <c r="L67" s="4">
        <v>8921</v>
      </c>
      <c r="M67" s="4">
        <v>8861</v>
      </c>
      <c r="N67" s="4">
        <v>8924</v>
      </c>
      <c r="O67" s="4">
        <v>8762</v>
      </c>
      <c r="P67" s="4">
        <v>8788</v>
      </c>
      <c r="Q67" s="4">
        <v>8493</v>
      </c>
      <c r="R67" s="4">
        <v>8111</v>
      </c>
      <c r="S67" s="4">
        <v>7619</v>
      </c>
      <c r="T67" s="4">
        <v>7307</v>
      </c>
      <c r="U67" s="4">
        <v>6680</v>
      </c>
      <c r="V67" s="4">
        <v>6484</v>
      </c>
      <c r="W67" s="4">
        <v>6148</v>
      </c>
      <c r="X67" s="4">
        <v>6268</v>
      </c>
      <c r="Y67" s="4">
        <v>6089</v>
      </c>
    </row>
    <row r="68" spans="1:25" x14ac:dyDescent="0.25">
      <c r="A68" s="7">
        <v>43524</v>
      </c>
      <c r="B68" s="4">
        <v>6124</v>
      </c>
      <c r="C68" s="4">
        <v>6025</v>
      </c>
      <c r="D68" s="4">
        <v>5997</v>
      </c>
      <c r="E68" s="4">
        <v>6206</v>
      </c>
      <c r="F68" s="4">
        <v>6405</v>
      </c>
      <c r="G68" s="4">
        <v>7112</v>
      </c>
      <c r="H68" s="4">
        <v>6964</v>
      </c>
      <c r="I68" s="4">
        <v>7664</v>
      </c>
      <c r="J68" s="4">
        <v>8148</v>
      </c>
      <c r="K68" s="4">
        <v>8471</v>
      </c>
      <c r="L68" s="4">
        <v>8354</v>
      </c>
      <c r="M68" s="4">
        <v>8344</v>
      </c>
      <c r="N68" s="4">
        <v>8445</v>
      </c>
      <c r="O68" s="4">
        <v>8173</v>
      </c>
      <c r="P68" s="4">
        <v>8129</v>
      </c>
      <c r="Q68" s="4">
        <v>7741</v>
      </c>
      <c r="R68" s="4">
        <v>7472</v>
      </c>
      <c r="S68" s="4">
        <v>7129</v>
      </c>
      <c r="T68" s="4">
        <v>6996</v>
      </c>
      <c r="U68" s="4">
        <v>6418</v>
      </c>
      <c r="V68" s="4">
        <v>6254</v>
      </c>
      <c r="W68" s="4">
        <v>5964</v>
      </c>
      <c r="X68" s="4">
        <v>6051</v>
      </c>
      <c r="Y68" s="4">
        <v>5883</v>
      </c>
    </row>
    <row r="69" spans="1:25" x14ac:dyDescent="0.25">
      <c r="A69" s="7">
        <v>43525</v>
      </c>
      <c r="B69" s="4">
        <v>5770</v>
      </c>
      <c r="C69" s="4">
        <v>5858</v>
      </c>
      <c r="D69" s="4">
        <v>5894</v>
      </c>
      <c r="E69" s="4">
        <v>5934</v>
      </c>
      <c r="F69" s="4">
        <v>6348</v>
      </c>
      <c r="G69" s="4">
        <v>6858</v>
      </c>
      <c r="H69" s="4">
        <v>7151</v>
      </c>
      <c r="I69" s="4">
        <v>7368</v>
      </c>
      <c r="J69" s="4">
        <v>8111</v>
      </c>
      <c r="K69" s="4">
        <v>8132</v>
      </c>
      <c r="L69" s="4">
        <v>8059</v>
      </c>
      <c r="M69" s="4">
        <v>7995</v>
      </c>
      <c r="N69" s="4">
        <v>7871</v>
      </c>
      <c r="O69" s="4">
        <v>7832</v>
      </c>
      <c r="P69" s="4">
        <v>7709</v>
      </c>
      <c r="Q69" s="4">
        <v>7412</v>
      </c>
      <c r="R69" s="4">
        <v>7299</v>
      </c>
      <c r="S69" s="4">
        <v>6904</v>
      </c>
      <c r="T69" s="4">
        <v>6874</v>
      </c>
      <c r="U69" s="4">
        <v>5980</v>
      </c>
      <c r="V69" s="4">
        <v>5656</v>
      </c>
      <c r="W69" s="4">
        <v>5483</v>
      </c>
      <c r="X69" s="4">
        <v>5717</v>
      </c>
      <c r="Y69" s="4">
        <v>5569</v>
      </c>
    </row>
    <row r="70" spans="1:25" x14ac:dyDescent="0.25">
      <c r="A70" s="7">
        <v>43526</v>
      </c>
      <c r="B70" s="4">
        <v>5383</v>
      </c>
      <c r="C70" s="4">
        <v>5406</v>
      </c>
      <c r="D70" s="4">
        <v>5389</v>
      </c>
      <c r="E70" s="4">
        <v>5464</v>
      </c>
      <c r="F70" s="4">
        <v>5531</v>
      </c>
      <c r="G70" s="4">
        <v>5921</v>
      </c>
      <c r="H70" s="4">
        <v>6089</v>
      </c>
      <c r="I70" s="4">
        <v>6131</v>
      </c>
      <c r="J70" s="4">
        <v>6060</v>
      </c>
      <c r="K70" s="4">
        <v>6044</v>
      </c>
      <c r="L70" s="4">
        <v>6227</v>
      </c>
      <c r="M70" s="4">
        <v>6248</v>
      </c>
      <c r="N70" s="4">
        <v>6091</v>
      </c>
      <c r="O70" s="4">
        <v>6035</v>
      </c>
      <c r="P70" s="4">
        <v>6120</v>
      </c>
      <c r="Q70" s="4">
        <v>5986</v>
      </c>
      <c r="R70" s="4">
        <v>5806</v>
      </c>
      <c r="S70" s="4">
        <v>5811</v>
      </c>
      <c r="T70" s="4">
        <v>5735</v>
      </c>
      <c r="U70" s="4">
        <v>5234</v>
      </c>
      <c r="V70" s="4">
        <v>4881</v>
      </c>
      <c r="W70" s="4">
        <v>5069</v>
      </c>
      <c r="X70" s="4">
        <v>5153</v>
      </c>
      <c r="Y70" s="4">
        <v>5051</v>
      </c>
    </row>
    <row r="71" spans="1:25" x14ac:dyDescent="0.25">
      <c r="A71" s="7">
        <v>43527</v>
      </c>
      <c r="B71" s="4">
        <v>5093</v>
      </c>
      <c r="C71" s="4">
        <v>5063</v>
      </c>
      <c r="D71" s="4">
        <v>5040</v>
      </c>
      <c r="E71" s="4">
        <v>5066</v>
      </c>
      <c r="F71" s="4">
        <v>5122</v>
      </c>
      <c r="G71" s="4">
        <v>5424</v>
      </c>
      <c r="H71" s="4">
        <v>5511</v>
      </c>
      <c r="I71" s="4">
        <v>5579</v>
      </c>
      <c r="J71" s="4">
        <v>5494</v>
      </c>
      <c r="K71" s="4">
        <v>5486</v>
      </c>
      <c r="L71" s="4">
        <v>5646</v>
      </c>
      <c r="M71" s="4">
        <v>5696</v>
      </c>
      <c r="N71" s="4">
        <v>5619</v>
      </c>
      <c r="O71" s="4">
        <v>5657</v>
      </c>
      <c r="P71" s="4">
        <v>5847</v>
      </c>
      <c r="Q71" s="4">
        <v>5818</v>
      </c>
      <c r="R71" s="4">
        <v>5724</v>
      </c>
      <c r="S71" s="4">
        <v>5833</v>
      </c>
      <c r="T71" s="4">
        <v>5848</v>
      </c>
      <c r="U71" s="4">
        <v>5314</v>
      </c>
      <c r="V71" s="4">
        <v>4870</v>
      </c>
      <c r="W71" s="4">
        <v>4967</v>
      </c>
      <c r="X71" s="4">
        <v>4965</v>
      </c>
      <c r="Y71" s="4">
        <v>4822</v>
      </c>
    </row>
    <row r="72" spans="1:25" x14ac:dyDescent="0.25">
      <c r="A72" s="7">
        <v>43528</v>
      </c>
      <c r="B72" s="4">
        <v>4946</v>
      </c>
      <c r="C72" s="4">
        <v>5001</v>
      </c>
      <c r="D72" s="4">
        <v>5003</v>
      </c>
      <c r="E72" s="4">
        <v>4987</v>
      </c>
      <c r="F72" s="4">
        <v>5393</v>
      </c>
      <c r="G72" s="4">
        <v>5733</v>
      </c>
      <c r="H72" s="4">
        <v>5866</v>
      </c>
      <c r="I72" s="4">
        <v>6236</v>
      </c>
      <c r="J72" s="4">
        <v>7520</v>
      </c>
      <c r="K72" s="4">
        <v>7992</v>
      </c>
      <c r="L72" s="4">
        <v>8162</v>
      </c>
      <c r="M72" s="4">
        <v>8292</v>
      </c>
      <c r="N72" s="4">
        <v>8287</v>
      </c>
      <c r="O72" s="4">
        <v>8323</v>
      </c>
      <c r="P72" s="4">
        <v>8190</v>
      </c>
      <c r="Q72" s="4">
        <v>7845</v>
      </c>
      <c r="R72" s="4">
        <v>7543</v>
      </c>
      <c r="S72" s="4">
        <v>7176</v>
      </c>
      <c r="T72" s="4">
        <v>7092</v>
      </c>
      <c r="U72" s="4">
        <v>6129</v>
      </c>
      <c r="V72" s="4">
        <v>5646</v>
      </c>
      <c r="W72" s="4">
        <v>5346</v>
      </c>
      <c r="X72" s="4">
        <v>5481</v>
      </c>
      <c r="Y72" s="4">
        <v>5284</v>
      </c>
    </row>
    <row r="73" spans="1:25" x14ac:dyDescent="0.25">
      <c r="A73" s="7">
        <v>43529</v>
      </c>
      <c r="B73" s="4">
        <v>5217</v>
      </c>
      <c r="C73" s="4">
        <v>5335</v>
      </c>
      <c r="D73" s="4">
        <v>5371</v>
      </c>
      <c r="E73" s="4">
        <v>5398</v>
      </c>
      <c r="F73" s="4">
        <v>5847</v>
      </c>
      <c r="G73" s="4">
        <v>6373</v>
      </c>
      <c r="H73" s="4">
        <v>6734</v>
      </c>
      <c r="I73" s="4">
        <v>6901</v>
      </c>
      <c r="J73" s="4">
        <v>7679</v>
      </c>
      <c r="K73" s="4">
        <v>7781</v>
      </c>
      <c r="L73" s="4">
        <v>7862</v>
      </c>
      <c r="M73" s="4">
        <v>7845</v>
      </c>
      <c r="N73" s="4">
        <v>7761</v>
      </c>
      <c r="O73" s="4">
        <v>7847</v>
      </c>
      <c r="P73" s="4">
        <v>7728</v>
      </c>
      <c r="Q73" s="4">
        <v>7521</v>
      </c>
      <c r="R73" s="4">
        <v>7462</v>
      </c>
      <c r="S73" s="4">
        <v>7203</v>
      </c>
      <c r="T73" s="4">
        <v>7261</v>
      </c>
      <c r="U73" s="4">
        <v>6342</v>
      </c>
      <c r="V73" s="4">
        <v>5929</v>
      </c>
      <c r="W73" s="4">
        <v>5668</v>
      </c>
      <c r="X73" s="4">
        <v>5833</v>
      </c>
      <c r="Y73" s="4">
        <v>5558</v>
      </c>
    </row>
    <row r="74" spans="1:25" x14ac:dyDescent="0.25">
      <c r="A74" s="7">
        <v>43530</v>
      </c>
      <c r="B74" s="4">
        <v>5427</v>
      </c>
      <c r="C74" s="4">
        <v>5508</v>
      </c>
      <c r="D74" s="4">
        <v>5523</v>
      </c>
      <c r="E74" s="4">
        <v>5492</v>
      </c>
      <c r="F74" s="4">
        <v>5922</v>
      </c>
      <c r="G74" s="4">
        <v>6372</v>
      </c>
      <c r="H74" s="4">
        <v>6744</v>
      </c>
      <c r="I74" s="4">
        <v>6988</v>
      </c>
      <c r="J74" s="4">
        <v>7775</v>
      </c>
      <c r="K74" s="4">
        <v>7842</v>
      </c>
      <c r="L74" s="4">
        <v>8054</v>
      </c>
      <c r="M74" s="4">
        <v>8114</v>
      </c>
      <c r="N74" s="4">
        <v>8173</v>
      </c>
      <c r="O74" s="4">
        <v>8267</v>
      </c>
      <c r="P74" s="4">
        <v>8201</v>
      </c>
      <c r="Q74" s="4">
        <v>8037</v>
      </c>
      <c r="R74" s="4">
        <v>7909</v>
      </c>
      <c r="S74" s="4">
        <v>7524</v>
      </c>
      <c r="T74" s="4">
        <v>7491</v>
      </c>
      <c r="U74" s="4">
        <v>6524</v>
      </c>
      <c r="V74" s="4">
        <v>6135</v>
      </c>
      <c r="W74" s="4">
        <v>5902</v>
      </c>
      <c r="X74" s="4">
        <v>6086</v>
      </c>
      <c r="Y74" s="4">
        <v>5842</v>
      </c>
    </row>
    <row r="75" spans="1:25" x14ac:dyDescent="0.25">
      <c r="A75" s="7">
        <v>43531</v>
      </c>
      <c r="B75" s="4">
        <v>5807</v>
      </c>
      <c r="C75" s="4">
        <v>5929</v>
      </c>
      <c r="D75" s="4">
        <v>5941</v>
      </c>
      <c r="E75" s="4">
        <v>5939</v>
      </c>
      <c r="F75" s="4">
        <v>6386</v>
      </c>
      <c r="G75" s="4">
        <v>6871</v>
      </c>
      <c r="H75" s="4">
        <v>7134</v>
      </c>
      <c r="I75" s="4">
        <v>7308</v>
      </c>
      <c r="J75" s="4">
        <v>8142</v>
      </c>
      <c r="K75" s="4">
        <v>8273</v>
      </c>
      <c r="L75" s="4">
        <v>8362</v>
      </c>
      <c r="M75" s="4">
        <v>8343</v>
      </c>
      <c r="N75" s="4">
        <v>8349</v>
      </c>
      <c r="O75" s="4">
        <v>8348</v>
      </c>
      <c r="P75" s="4">
        <v>8257</v>
      </c>
      <c r="Q75" s="4">
        <v>8047</v>
      </c>
      <c r="R75" s="4">
        <v>7903</v>
      </c>
      <c r="S75" s="4">
        <v>7453</v>
      </c>
      <c r="T75" s="4">
        <v>7503</v>
      </c>
      <c r="U75" s="4">
        <v>6560</v>
      </c>
      <c r="V75" s="4">
        <v>6180</v>
      </c>
      <c r="W75" s="4">
        <v>5972</v>
      </c>
      <c r="X75" s="4">
        <v>6158</v>
      </c>
      <c r="Y75" s="4">
        <v>5998</v>
      </c>
    </row>
    <row r="76" spans="1:25" x14ac:dyDescent="0.25">
      <c r="A76" s="7">
        <v>43532</v>
      </c>
      <c r="B76" s="4">
        <v>5921</v>
      </c>
      <c r="C76" s="4">
        <v>6032</v>
      </c>
      <c r="D76" s="4">
        <v>6034</v>
      </c>
      <c r="E76" s="4">
        <v>5996</v>
      </c>
      <c r="F76" s="4">
        <v>6420</v>
      </c>
      <c r="G76" s="4">
        <v>6861</v>
      </c>
      <c r="H76" s="4">
        <v>7065</v>
      </c>
      <c r="I76" s="4">
        <v>7210</v>
      </c>
      <c r="J76" s="4">
        <v>8025</v>
      </c>
      <c r="K76" s="4">
        <v>8100</v>
      </c>
      <c r="L76" s="4">
        <v>8133</v>
      </c>
      <c r="M76" s="4">
        <v>8086</v>
      </c>
      <c r="N76" s="4">
        <v>7936</v>
      </c>
      <c r="O76" s="4">
        <v>7926</v>
      </c>
      <c r="P76" s="4">
        <v>7763</v>
      </c>
      <c r="Q76" s="4">
        <v>7464</v>
      </c>
      <c r="R76" s="4">
        <v>7317</v>
      </c>
      <c r="S76" s="4">
        <v>6806</v>
      </c>
      <c r="T76" s="4">
        <v>6807</v>
      </c>
      <c r="U76" s="4">
        <v>5918</v>
      </c>
      <c r="V76" s="4">
        <v>5545</v>
      </c>
      <c r="W76" s="4">
        <v>5367</v>
      </c>
      <c r="X76" s="4">
        <v>5556</v>
      </c>
      <c r="Y76" s="4">
        <v>5359</v>
      </c>
    </row>
    <row r="77" spans="1:25" x14ac:dyDescent="0.25">
      <c r="A77" s="7">
        <v>43533</v>
      </c>
      <c r="B77" s="4">
        <v>5211</v>
      </c>
      <c r="C77" s="4">
        <v>5199</v>
      </c>
      <c r="D77" s="4">
        <v>5186</v>
      </c>
      <c r="E77" s="4">
        <v>5269</v>
      </c>
      <c r="F77" s="4">
        <v>5405</v>
      </c>
      <c r="G77" s="4">
        <v>5769</v>
      </c>
      <c r="H77" s="4">
        <v>5937</v>
      </c>
      <c r="I77" s="4">
        <v>5888</v>
      </c>
      <c r="J77" s="4">
        <v>5688</v>
      </c>
      <c r="K77" s="4">
        <v>5606</v>
      </c>
      <c r="L77" s="4">
        <v>5690</v>
      </c>
      <c r="M77" s="4">
        <v>5650</v>
      </c>
      <c r="N77" s="4">
        <v>5498</v>
      </c>
      <c r="O77" s="4">
        <v>5454</v>
      </c>
      <c r="P77" s="4">
        <v>5531</v>
      </c>
      <c r="Q77" s="4">
        <v>5470</v>
      </c>
      <c r="R77" s="4">
        <v>5384</v>
      </c>
      <c r="S77" s="4">
        <v>5456</v>
      </c>
      <c r="T77" s="4">
        <v>5544</v>
      </c>
      <c r="U77" s="4">
        <v>5132</v>
      </c>
      <c r="V77" s="4">
        <v>4815</v>
      </c>
      <c r="W77" s="4">
        <v>5077</v>
      </c>
      <c r="X77" s="4">
        <v>5230</v>
      </c>
      <c r="Y77" s="4">
        <v>5210</v>
      </c>
    </row>
    <row r="78" spans="1:25" x14ac:dyDescent="0.25">
      <c r="A78" s="7">
        <v>43534</v>
      </c>
      <c r="B78" s="4">
        <v>5331</v>
      </c>
      <c r="C78" s="4">
        <v>0</v>
      </c>
      <c r="D78" s="4">
        <v>5432</v>
      </c>
      <c r="E78" s="4">
        <v>5461</v>
      </c>
      <c r="F78" s="4">
        <v>5505</v>
      </c>
      <c r="G78" s="4">
        <v>5726</v>
      </c>
      <c r="H78" s="4">
        <v>5777</v>
      </c>
      <c r="I78" s="4">
        <v>5722</v>
      </c>
      <c r="J78" s="4">
        <v>5724</v>
      </c>
      <c r="K78" s="4">
        <v>5896</v>
      </c>
      <c r="L78" s="4">
        <v>6168</v>
      </c>
      <c r="M78" s="4">
        <v>6359</v>
      </c>
      <c r="N78" s="4">
        <v>6367</v>
      </c>
      <c r="O78" s="4">
        <v>6398</v>
      </c>
      <c r="P78" s="4">
        <v>6563</v>
      </c>
      <c r="Q78" s="4">
        <v>6407</v>
      </c>
      <c r="R78" s="4">
        <v>6085</v>
      </c>
      <c r="S78" s="4">
        <v>5890</v>
      </c>
      <c r="T78" s="4">
        <v>5913</v>
      </c>
      <c r="U78" s="4">
        <v>5610</v>
      </c>
      <c r="V78" s="4">
        <v>5135</v>
      </c>
      <c r="W78" s="4">
        <v>5201</v>
      </c>
      <c r="X78" s="4">
        <v>5153</v>
      </c>
      <c r="Y78" s="4">
        <v>4912</v>
      </c>
    </row>
    <row r="79" spans="1:25" x14ac:dyDescent="0.25">
      <c r="A79" s="7">
        <v>43535</v>
      </c>
      <c r="B79" s="4">
        <v>4885</v>
      </c>
      <c r="C79" s="4">
        <v>4858</v>
      </c>
      <c r="D79" s="4">
        <v>4812</v>
      </c>
      <c r="E79" s="4">
        <v>4749</v>
      </c>
      <c r="F79" s="4">
        <v>5110</v>
      </c>
      <c r="G79" s="4">
        <v>5558</v>
      </c>
      <c r="H79" s="4">
        <v>6001</v>
      </c>
      <c r="I79" s="4">
        <v>6262</v>
      </c>
      <c r="J79" s="4">
        <v>7060</v>
      </c>
      <c r="K79" s="4">
        <v>7189</v>
      </c>
      <c r="L79" s="4">
        <v>7350</v>
      </c>
      <c r="M79" s="4">
        <v>7464</v>
      </c>
      <c r="N79" s="4">
        <v>7360</v>
      </c>
      <c r="O79" s="4">
        <v>7350</v>
      </c>
      <c r="P79" s="4">
        <v>7185</v>
      </c>
      <c r="Q79" s="4">
        <v>6930</v>
      </c>
      <c r="R79" s="4">
        <v>6805</v>
      </c>
      <c r="S79" s="4">
        <v>6290</v>
      </c>
      <c r="T79" s="4">
        <v>6289</v>
      </c>
      <c r="U79" s="4">
        <v>5719</v>
      </c>
      <c r="V79" s="4">
        <v>5312</v>
      </c>
      <c r="W79" s="4">
        <v>5032</v>
      </c>
      <c r="X79" s="4">
        <v>5088</v>
      </c>
      <c r="Y79" s="4">
        <v>4902</v>
      </c>
    </row>
    <row r="80" spans="1:25" x14ac:dyDescent="0.25">
      <c r="A80" s="7">
        <v>43536</v>
      </c>
      <c r="B80" s="4">
        <v>4687</v>
      </c>
      <c r="C80" s="4">
        <v>4694</v>
      </c>
      <c r="D80" s="4">
        <v>4696</v>
      </c>
      <c r="E80" s="4">
        <v>4741</v>
      </c>
      <c r="F80" s="4">
        <v>5128</v>
      </c>
      <c r="G80" s="4">
        <v>5606</v>
      </c>
      <c r="H80" s="4">
        <v>6091</v>
      </c>
      <c r="I80" s="4">
        <v>6402</v>
      </c>
      <c r="J80" s="4">
        <v>7186</v>
      </c>
      <c r="K80" s="4">
        <v>7269</v>
      </c>
      <c r="L80" s="4">
        <v>7348</v>
      </c>
      <c r="M80" s="4">
        <v>7334</v>
      </c>
      <c r="N80" s="4">
        <v>7310</v>
      </c>
      <c r="O80" s="4">
        <v>7268</v>
      </c>
      <c r="P80" s="4">
        <v>7129</v>
      </c>
      <c r="Q80" s="4">
        <v>6850</v>
      </c>
      <c r="R80" s="4">
        <v>6697</v>
      </c>
      <c r="S80" s="4">
        <v>6186</v>
      </c>
      <c r="T80" s="4">
        <v>6267</v>
      </c>
      <c r="U80" s="4">
        <v>5825</v>
      </c>
      <c r="V80" s="4">
        <v>5470</v>
      </c>
      <c r="W80" s="4">
        <v>5226</v>
      </c>
      <c r="X80" s="4">
        <v>5329</v>
      </c>
      <c r="Y80" s="4">
        <v>5064</v>
      </c>
    </row>
    <row r="81" spans="1:25" x14ac:dyDescent="0.25">
      <c r="A81" s="7">
        <v>43537</v>
      </c>
      <c r="B81" s="4">
        <v>4913</v>
      </c>
      <c r="C81" s="4">
        <v>4959</v>
      </c>
      <c r="D81" s="4">
        <v>4980</v>
      </c>
      <c r="E81" s="4">
        <v>4991</v>
      </c>
      <c r="F81" s="4">
        <v>5408</v>
      </c>
      <c r="G81" s="4">
        <v>5882</v>
      </c>
      <c r="H81" s="4">
        <v>6343</v>
      </c>
      <c r="I81" s="4">
        <v>6620</v>
      </c>
      <c r="J81" s="4">
        <v>7336</v>
      </c>
      <c r="K81" s="4">
        <v>7301</v>
      </c>
      <c r="L81" s="4">
        <v>7288</v>
      </c>
      <c r="M81" s="4">
        <v>7235</v>
      </c>
      <c r="N81" s="4">
        <v>7128</v>
      </c>
      <c r="O81" s="4">
        <v>7103</v>
      </c>
      <c r="P81" s="4">
        <v>6983</v>
      </c>
      <c r="Q81" s="4">
        <v>6794</v>
      </c>
      <c r="R81" s="4">
        <v>6708</v>
      </c>
      <c r="S81" s="4">
        <v>6208</v>
      </c>
      <c r="T81" s="4">
        <v>6276</v>
      </c>
      <c r="U81" s="4">
        <v>5714</v>
      </c>
      <c r="V81" s="4">
        <v>5342</v>
      </c>
      <c r="W81" s="4">
        <v>5050</v>
      </c>
      <c r="X81" s="4">
        <v>5071</v>
      </c>
      <c r="Y81" s="4">
        <v>4850</v>
      </c>
    </row>
    <row r="82" spans="1:25" x14ac:dyDescent="0.25">
      <c r="A82" s="7">
        <v>43538</v>
      </c>
      <c r="B82" s="4">
        <v>4652</v>
      </c>
      <c r="C82" s="4">
        <v>4672</v>
      </c>
      <c r="D82" s="4">
        <v>4667</v>
      </c>
      <c r="E82" s="4">
        <v>4691</v>
      </c>
      <c r="F82" s="4">
        <v>5060</v>
      </c>
      <c r="G82" s="4">
        <v>5510</v>
      </c>
      <c r="H82" s="4">
        <v>5990</v>
      </c>
      <c r="I82" s="4">
        <v>6300</v>
      </c>
      <c r="J82" s="4">
        <v>7101</v>
      </c>
      <c r="K82" s="4">
        <v>7304</v>
      </c>
      <c r="L82" s="4">
        <v>7416</v>
      </c>
      <c r="M82" s="4">
        <v>7341</v>
      </c>
      <c r="N82" s="4">
        <v>7191</v>
      </c>
      <c r="O82" s="4">
        <v>7184</v>
      </c>
      <c r="P82" s="4">
        <v>7009</v>
      </c>
      <c r="Q82" s="4">
        <v>6770</v>
      </c>
      <c r="R82" s="4">
        <v>6567</v>
      </c>
      <c r="S82" s="4">
        <v>6000</v>
      </c>
      <c r="T82" s="4">
        <v>6013</v>
      </c>
      <c r="U82" s="4">
        <v>5568</v>
      </c>
      <c r="V82" s="4">
        <v>5226</v>
      </c>
      <c r="W82" s="4">
        <v>4957</v>
      </c>
      <c r="X82" s="4">
        <v>4959</v>
      </c>
      <c r="Y82" s="4">
        <v>4727</v>
      </c>
    </row>
    <row r="83" spans="1:25" x14ac:dyDescent="0.25">
      <c r="A83" s="7">
        <v>43539</v>
      </c>
      <c r="B83" s="4">
        <v>4503</v>
      </c>
      <c r="C83" s="4">
        <v>4485</v>
      </c>
      <c r="D83" s="4">
        <v>4475</v>
      </c>
      <c r="E83" s="4">
        <v>4452</v>
      </c>
      <c r="F83" s="4">
        <v>4772</v>
      </c>
      <c r="G83" s="4">
        <v>5125</v>
      </c>
      <c r="H83" s="4">
        <v>5486</v>
      </c>
      <c r="I83" s="4">
        <v>5840</v>
      </c>
      <c r="J83" s="4">
        <v>6718</v>
      </c>
      <c r="K83" s="4">
        <v>6966</v>
      </c>
      <c r="L83" s="4">
        <v>7213</v>
      </c>
      <c r="M83" s="4">
        <v>7354</v>
      </c>
      <c r="N83" s="4">
        <v>7307</v>
      </c>
      <c r="O83" s="4">
        <v>7392</v>
      </c>
      <c r="P83" s="4">
        <v>7305</v>
      </c>
      <c r="Q83" s="4">
        <v>6963</v>
      </c>
      <c r="R83" s="4">
        <v>6609</v>
      </c>
      <c r="S83" s="4">
        <v>5884</v>
      </c>
      <c r="T83" s="4">
        <v>5713</v>
      </c>
      <c r="U83" s="4">
        <v>5057</v>
      </c>
      <c r="V83" s="4">
        <v>4697</v>
      </c>
      <c r="W83" s="4">
        <v>4564</v>
      </c>
      <c r="X83" s="4">
        <v>4724</v>
      </c>
      <c r="Y83" s="4">
        <v>4491</v>
      </c>
    </row>
    <row r="84" spans="1:25" x14ac:dyDescent="0.25">
      <c r="A84" s="7">
        <v>43540</v>
      </c>
      <c r="B84" s="4">
        <v>4204</v>
      </c>
      <c r="C84" s="4">
        <v>4098</v>
      </c>
      <c r="D84" s="4">
        <v>4036</v>
      </c>
      <c r="E84" s="4">
        <v>4090</v>
      </c>
      <c r="F84" s="4">
        <v>4172</v>
      </c>
      <c r="G84" s="4">
        <v>4497</v>
      </c>
      <c r="H84" s="4">
        <v>4670</v>
      </c>
      <c r="I84" s="4">
        <v>4834</v>
      </c>
      <c r="J84" s="4">
        <v>4868</v>
      </c>
      <c r="K84" s="4">
        <v>4938</v>
      </c>
      <c r="L84" s="4">
        <v>5175</v>
      </c>
      <c r="M84" s="4">
        <v>5186</v>
      </c>
      <c r="N84" s="4">
        <v>5017</v>
      </c>
      <c r="O84" s="4">
        <v>4977</v>
      </c>
      <c r="P84" s="4">
        <v>5051</v>
      </c>
      <c r="Q84" s="4">
        <v>4952</v>
      </c>
      <c r="R84" s="4">
        <v>4760</v>
      </c>
      <c r="S84" s="4">
        <v>4549</v>
      </c>
      <c r="T84" s="4">
        <v>4626</v>
      </c>
      <c r="U84" s="4">
        <v>4591</v>
      </c>
      <c r="V84" s="4">
        <v>4340</v>
      </c>
      <c r="W84" s="4">
        <v>4543</v>
      </c>
      <c r="X84" s="4">
        <v>4627</v>
      </c>
      <c r="Y84" s="4">
        <v>4534</v>
      </c>
    </row>
    <row r="85" spans="1:25" x14ac:dyDescent="0.25">
      <c r="A85" s="7">
        <v>43541</v>
      </c>
      <c r="B85" s="4">
        <v>4699</v>
      </c>
      <c r="C85" s="4">
        <v>4638</v>
      </c>
      <c r="D85" s="4">
        <v>4611</v>
      </c>
      <c r="E85" s="4">
        <v>4740</v>
      </c>
      <c r="F85" s="4">
        <v>4736</v>
      </c>
      <c r="G85" s="4">
        <v>5036</v>
      </c>
      <c r="H85" s="4">
        <v>5223</v>
      </c>
      <c r="I85" s="4">
        <v>5300</v>
      </c>
      <c r="J85" s="4">
        <v>5348</v>
      </c>
      <c r="K85" s="4">
        <v>5450</v>
      </c>
      <c r="L85" s="4">
        <v>5656</v>
      </c>
      <c r="M85" s="4">
        <v>5734</v>
      </c>
      <c r="N85" s="4">
        <v>5658</v>
      </c>
      <c r="O85" s="4">
        <v>5614</v>
      </c>
      <c r="P85" s="4">
        <v>5653</v>
      </c>
      <c r="Q85" s="4">
        <v>5490</v>
      </c>
      <c r="R85" s="4">
        <v>5220</v>
      </c>
      <c r="S85" s="4">
        <v>5104</v>
      </c>
      <c r="T85" s="4">
        <v>5221</v>
      </c>
      <c r="U85" s="4">
        <v>5185</v>
      </c>
      <c r="V85" s="4">
        <v>4887</v>
      </c>
      <c r="W85" s="4">
        <v>5021</v>
      </c>
      <c r="X85" s="4">
        <v>5010</v>
      </c>
      <c r="Y85" s="4">
        <v>4819</v>
      </c>
    </row>
    <row r="86" spans="1:25" x14ac:dyDescent="0.25">
      <c r="A86" s="7">
        <v>43542</v>
      </c>
      <c r="B86" s="4">
        <v>4988</v>
      </c>
      <c r="C86" s="4">
        <v>5087</v>
      </c>
      <c r="D86" s="4">
        <v>5133</v>
      </c>
      <c r="E86" s="4">
        <v>5160</v>
      </c>
      <c r="F86" s="4">
        <v>5594</v>
      </c>
      <c r="G86" s="4">
        <v>6048</v>
      </c>
      <c r="H86" s="4">
        <v>6478</v>
      </c>
      <c r="I86" s="4">
        <v>6742</v>
      </c>
      <c r="J86" s="4">
        <v>7490</v>
      </c>
      <c r="K86" s="4">
        <v>7564</v>
      </c>
      <c r="L86" s="4">
        <v>7676</v>
      </c>
      <c r="M86" s="4">
        <v>7692</v>
      </c>
      <c r="N86" s="4">
        <v>7611</v>
      </c>
      <c r="O86" s="4">
        <v>7548</v>
      </c>
      <c r="P86" s="4">
        <v>7328</v>
      </c>
      <c r="Q86" s="4">
        <v>7054</v>
      </c>
      <c r="R86" s="4">
        <v>6781</v>
      </c>
      <c r="S86" s="4">
        <v>6233</v>
      </c>
      <c r="T86" s="4">
        <v>6263</v>
      </c>
      <c r="U86" s="4">
        <v>5811</v>
      </c>
      <c r="V86" s="4">
        <v>5487</v>
      </c>
      <c r="W86" s="4">
        <v>5198</v>
      </c>
      <c r="X86" s="4">
        <v>5277</v>
      </c>
      <c r="Y86" s="4">
        <v>5121</v>
      </c>
    </row>
    <row r="87" spans="1:25" x14ac:dyDescent="0.25">
      <c r="A87" s="7">
        <v>43543</v>
      </c>
      <c r="B87" s="4">
        <v>4987</v>
      </c>
      <c r="C87" s="4">
        <v>5106</v>
      </c>
      <c r="D87" s="4">
        <v>5179</v>
      </c>
      <c r="E87" s="4">
        <v>5220</v>
      </c>
      <c r="F87" s="4">
        <v>5650</v>
      </c>
      <c r="G87" s="4">
        <v>6106</v>
      </c>
      <c r="H87" s="4">
        <v>6548</v>
      </c>
      <c r="I87" s="4">
        <v>6817</v>
      </c>
      <c r="J87" s="4">
        <v>7506</v>
      </c>
      <c r="K87" s="4">
        <v>7488</v>
      </c>
      <c r="L87" s="4">
        <v>7533</v>
      </c>
      <c r="M87" s="4">
        <v>7520</v>
      </c>
      <c r="N87" s="4">
        <v>7447</v>
      </c>
      <c r="O87" s="4">
        <v>7421</v>
      </c>
      <c r="P87" s="4">
        <v>7209</v>
      </c>
      <c r="Q87" s="4">
        <v>6955</v>
      </c>
      <c r="R87" s="4">
        <v>6764</v>
      </c>
      <c r="S87" s="4">
        <v>6248</v>
      </c>
      <c r="T87" s="4">
        <v>6230</v>
      </c>
      <c r="U87" s="4">
        <v>5833</v>
      </c>
      <c r="V87" s="4">
        <v>5516</v>
      </c>
      <c r="W87" s="4">
        <v>5240</v>
      </c>
      <c r="X87" s="4">
        <v>5329</v>
      </c>
      <c r="Y87" s="4">
        <v>5122</v>
      </c>
    </row>
    <row r="88" spans="1:25" x14ac:dyDescent="0.25">
      <c r="A88" s="7">
        <v>43544</v>
      </c>
      <c r="B88" s="4">
        <v>5066</v>
      </c>
      <c r="C88" s="4">
        <v>5162</v>
      </c>
      <c r="D88" s="4">
        <v>5220</v>
      </c>
      <c r="E88" s="4">
        <v>5252</v>
      </c>
      <c r="F88" s="4">
        <v>5668</v>
      </c>
      <c r="G88" s="4">
        <v>6152</v>
      </c>
      <c r="H88" s="4">
        <v>6585</v>
      </c>
      <c r="I88" s="4">
        <v>6821</v>
      </c>
      <c r="J88" s="4">
        <v>7480</v>
      </c>
      <c r="K88" s="4">
        <v>7427</v>
      </c>
      <c r="L88" s="4">
        <v>7395</v>
      </c>
      <c r="M88" s="4">
        <v>7333</v>
      </c>
      <c r="N88" s="4">
        <v>7202</v>
      </c>
      <c r="O88" s="4">
        <v>7185</v>
      </c>
      <c r="P88" s="4">
        <v>7019</v>
      </c>
      <c r="Q88" s="4">
        <v>6767</v>
      </c>
      <c r="R88" s="4">
        <v>6544</v>
      </c>
      <c r="S88" s="4">
        <v>6007</v>
      </c>
      <c r="T88" s="4">
        <v>6016</v>
      </c>
      <c r="U88" s="4">
        <v>5611</v>
      </c>
      <c r="V88" s="4">
        <v>5268</v>
      </c>
      <c r="W88" s="4">
        <v>5035</v>
      </c>
      <c r="X88" s="4">
        <v>5055</v>
      </c>
      <c r="Y88" s="4">
        <v>4854</v>
      </c>
    </row>
    <row r="89" spans="1:25" x14ac:dyDescent="0.25">
      <c r="A89" s="7">
        <v>43545</v>
      </c>
      <c r="B89" s="4">
        <v>4700</v>
      </c>
      <c r="C89" s="4">
        <v>4758</v>
      </c>
      <c r="D89" s="4">
        <v>4776</v>
      </c>
      <c r="E89" s="4">
        <v>4789</v>
      </c>
      <c r="F89" s="4">
        <v>5164</v>
      </c>
      <c r="G89" s="4">
        <v>5648</v>
      </c>
      <c r="H89" s="4">
        <v>6083</v>
      </c>
      <c r="I89" s="4">
        <v>6325</v>
      </c>
      <c r="J89" s="4">
        <v>7049</v>
      </c>
      <c r="K89" s="4">
        <v>7074</v>
      </c>
      <c r="L89" s="4">
        <v>7133</v>
      </c>
      <c r="M89" s="4">
        <v>7165</v>
      </c>
      <c r="N89" s="4">
        <v>7142</v>
      </c>
      <c r="O89" s="4">
        <v>7096</v>
      </c>
      <c r="P89" s="4">
        <v>6969</v>
      </c>
      <c r="Q89" s="4">
        <v>6682</v>
      </c>
      <c r="R89" s="4">
        <v>6491</v>
      </c>
      <c r="S89" s="4">
        <v>5900</v>
      </c>
      <c r="T89" s="4">
        <v>5936</v>
      </c>
      <c r="U89" s="4">
        <v>5485</v>
      </c>
      <c r="V89" s="4">
        <v>5162</v>
      </c>
      <c r="W89" s="4">
        <v>4844</v>
      </c>
      <c r="X89" s="4">
        <v>4826</v>
      </c>
      <c r="Y89" s="4">
        <v>4680</v>
      </c>
    </row>
    <row r="90" spans="1:25" x14ac:dyDescent="0.25">
      <c r="A90" s="7">
        <v>43546</v>
      </c>
      <c r="B90" s="4">
        <v>4504</v>
      </c>
      <c r="C90" s="4">
        <v>4616</v>
      </c>
      <c r="D90" s="4">
        <v>4623</v>
      </c>
      <c r="E90" s="4">
        <v>4612</v>
      </c>
      <c r="F90" s="4">
        <v>4990</v>
      </c>
      <c r="G90" s="4">
        <v>5367</v>
      </c>
      <c r="H90" s="4">
        <v>5847</v>
      </c>
      <c r="I90" s="4">
        <v>6240</v>
      </c>
      <c r="J90" s="4">
        <v>7223</v>
      </c>
      <c r="K90" s="4">
        <v>7565</v>
      </c>
      <c r="L90" s="4">
        <v>7831</v>
      </c>
      <c r="M90" s="4">
        <v>8010</v>
      </c>
      <c r="N90" s="4">
        <v>7959</v>
      </c>
      <c r="O90" s="4">
        <v>7967</v>
      </c>
      <c r="P90" s="4">
        <v>7716</v>
      </c>
      <c r="Q90" s="4">
        <v>7343</v>
      </c>
      <c r="R90" s="4">
        <v>6969</v>
      </c>
      <c r="S90" s="4">
        <v>6215</v>
      </c>
      <c r="T90" s="4">
        <v>5960</v>
      </c>
      <c r="U90" s="4">
        <v>5298</v>
      </c>
      <c r="V90" s="4">
        <v>4960</v>
      </c>
      <c r="W90" s="4">
        <v>4755</v>
      </c>
      <c r="X90" s="4">
        <v>4911</v>
      </c>
      <c r="Y90" s="4">
        <v>4742</v>
      </c>
    </row>
    <row r="91" spans="1:25" x14ac:dyDescent="0.25">
      <c r="A91" s="7">
        <v>43547</v>
      </c>
      <c r="B91" s="4">
        <v>4460</v>
      </c>
      <c r="C91" s="4">
        <v>4388</v>
      </c>
      <c r="D91" s="4">
        <v>4368</v>
      </c>
      <c r="E91" s="4">
        <v>4407</v>
      </c>
      <c r="F91" s="4">
        <v>4467</v>
      </c>
      <c r="G91" s="4">
        <v>4790</v>
      </c>
      <c r="H91" s="4">
        <v>5001</v>
      </c>
      <c r="I91" s="4">
        <v>5109</v>
      </c>
      <c r="J91" s="4">
        <v>5134</v>
      </c>
      <c r="K91" s="4">
        <v>5311</v>
      </c>
      <c r="L91" s="4">
        <v>5490</v>
      </c>
      <c r="M91" s="4">
        <v>5579</v>
      </c>
      <c r="N91" s="4">
        <v>5437</v>
      </c>
      <c r="O91" s="4">
        <v>5420</v>
      </c>
      <c r="P91" s="4">
        <v>5424</v>
      </c>
      <c r="Q91" s="4">
        <v>5234</v>
      </c>
      <c r="R91" s="4">
        <v>4992</v>
      </c>
      <c r="S91" s="4">
        <v>4867</v>
      </c>
      <c r="T91" s="4">
        <v>4874</v>
      </c>
      <c r="U91" s="4">
        <v>4695</v>
      </c>
      <c r="V91" s="4">
        <v>4433</v>
      </c>
      <c r="W91" s="4">
        <v>4661</v>
      </c>
      <c r="X91" s="4">
        <v>4752</v>
      </c>
      <c r="Y91" s="4">
        <v>4636</v>
      </c>
    </row>
    <row r="92" spans="1:25" x14ac:dyDescent="0.25">
      <c r="A92" s="7">
        <v>43548</v>
      </c>
      <c r="B92" s="4">
        <v>4617</v>
      </c>
      <c r="C92" s="4">
        <v>4576</v>
      </c>
      <c r="D92" s="4">
        <v>4539</v>
      </c>
      <c r="E92" s="4">
        <v>4573</v>
      </c>
      <c r="F92" s="4">
        <v>4621</v>
      </c>
      <c r="G92" s="4">
        <v>4926</v>
      </c>
      <c r="H92" s="4">
        <v>5031</v>
      </c>
      <c r="I92" s="4">
        <v>5057</v>
      </c>
      <c r="J92" s="4">
        <v>5043</v>
      </c>
      <c r="K92" s="4">
        <v>5084</v>
      </c>
      <c r="L92" s="4">
        <v>5201</v>
      </c>
      <c r="M92" s="4">
        <v>5257</v>
      </c>
      <c r="N92" s="4">
        <v>5090</v>
      </c>
      <c r="O92" s="4">
        <v>5072</v>
      </c>
      <c r="P92" s="4">
        <v>5154</v>
      </c>
      <c r="Q92" s="4">
        <v>5051</v>
      </c>
      <c r="R92" s="4">
        <v>4900</v>
      </c>
      <c r="S92" s="4">
        <v>4811</v>
      </c>
      <c r="T92" s="4">
        <v>4892</v>
      </c>
      <c r="U92" s="4">
        <v>4839</v>
      </c>
      <c r="V92" s="4">
        <v>4530</v>
      </c>
      <c r="W92" s="4">
        <v>4612</v>
      </c>
      <c r="X92" s="4">
        <v>4539</v>
      </c>
      <c r="Y92" s="4">
        <v>4373</v>
      </c>
    </row>
    <row r="93" spans="1:25" x14ac:dyDescent="0.25">
      <c r="A93" s="7">
        <v>43549</v>
      </c>
      <c r="B93" s="4">
        <v>4467</v>
      </c>
      <c r="C93" s="4">
        <v>4550</v>
      </c>
      <c r="D93" s="4">
        <v>4557</v>
      </c>
      <c r="E93" s="4">
        <v>4584</v>
      </c>
      <c r="F93" s="4">
        <v>4973</v>
      </c>
      <c r="G93" s="4">
        <v>5415</v>
      </c>
      <c r="H93" s="4">
        <v>5900</v>
      </c>
      <c r="I93" s="4">
        <v>6245</v>
      </c>
      <c r="J93" s="4">
        <v>6851</v>
      </c>
      <c r="K93" s="4">
        <v>6930</v>
      </c>
      <c r="L93" s="4">
        <v>7062</v>
      </c>
      <c r="M93" s="4">
        <v>7029</v>
      </c>
      <c r="N93" s="4">
        <v>6951</v>
      </c>
      <c r="O93" s="4">
        <v>7060</v>
      </c>
      <c r="P93" s="4">
        <v>6879</v>
      </c>
      <c r="Q93" s="4">
        <v>6671</v>
      </c>
      <c r="R93" s="4">
        <v>6508</v>
      </c>
      <c r="S93" s="4">
        <v>5763</v>
      </c>
      <c r="T93" s="4">
        <v>5813</v>
      </c>
      <c r="U93" s="4">
        <v>5440</v>
      </c>
      <c r="V93" s="4">
        <v>5131</v>
      </c>
      <c r="W93" s="4">
        <v>4783</v>
      </c>
      <c r="X93" s="4">
        <v>4757</v>
      </c>
      <c r="Y93" s="4">
        <v>4674</v>
      </c>
    </row>
    <row r="94" spans="1:25" x14ac:dyDescent="0.25">
      <c r="A94" s="7">
        <v>43550</v>
      </c>
      <c r="B94" s="4">
        <v>4654</v>
      </c>
      <c r="C94" s="4">
        <v>4794</v>
      </c>
      <c r="D94" s="4">
        <v>4852</v>
      </c>
      <c r="E94" s="4">
        <v>4862</v>
      </c>
      <c r="F94" s="4">
        <v>5339</v>
      </c>
      <c r="G94" s="4">
        <v>5829</v>
      </c>
      <c r="H94" s="4">
        <v>6222</v>
      </c>
      <c r="I94" s="4">
        <v>6438</v>
      </c>
      <c r="J94" s="4">
        <v>7149</v>
      </c>
      <c r="K94" s="4">
        <v>7190</v>
      </c>
      <c r="L94" s="4">
        <v>7237</v>
      </c>
      <c r="M94" s="4">
        <v>7262</v>
      </c>
      <c r="N94" s="4">
        <v>7196</v>
      </c>
      <c r="O94" s="4">
        <v>7160</v>
      </c>
      <c r="P94" s="4">
        <v>7011</v>
      </c>
      <c r="Q94" s="4">
        <v>6749</v>
      </c>
      <c r="R94" s="4">
        <v>6494</v>
      </c>
      <c r="S94" s="4">
        <v>5936</v>
      </c>
      <c r="T94" s="4">
        <v>5945</v>
      </c>
      <c r="U94" s="4">
        <v>5587</v>
      </c>
      <c r="V94" s="4">
        <v>5251</v>
      </c>
      <c r="W94" s="4">
        <v>5011</v>
      </c>
      <c r="X94" s="4">
        <v>4942</v>
      </c>
      <c r="Y94" s="4">
        <v>4814</v>
      </c>
    </row>
    <row r="95" spans="1:25" x14ac:dyDescent="0.25">
      <c r="A95" s="7">
        <v>43551</v>
      </c>
      <c r="B95" s="4">
        <v>4772</v>
      </c>
      <c r="C95" s="4">
        <v>4890</v>
      </c>
      <c r="D95" s="4">
        <v>4941</v>
      </c>
      <c r="E95" s="4">
        <v>4981</v>
      </c>
      <c r="F95" s="4">
        <v>5422</v>
      </c>
      <c r="G95" s="4">
        <v>5897</v>
      </c>
      <c r="H95" s="4">
        <v>6291</v>
      </c>
      <c r="I95" s="4">
        <v>6535</v>
      </c>
      <c r="J95" s="4">
        <v>7202</v>
      </c>
      <c r="K95" s="4">
        <v>7134</v>
      </c>
      <c r="L95" s="4">
        <v>7153</v>
      </c>
      <c r="M95" s="4">
        <v>7118</v>
      </c>
      <c r="N95" s="4">
        <v>7042</v>
      </c>
      <c r="O95" s="4">
        <v>6990</v>
      </c>
      <c r="P95" s="4">
        <v>6834</v>
      </c>
      <c r="Q95" s="4">
        <v>6529</v>
      </c>
      <c r="R95" s="4">
        <v>6323</v>
      </c>
      <c r="S95" s="4">
        <v>5807</v>
      </c>
      <c r="T95" s="4">
        <v>5823</v>
      </c>
      <c r="U95" s="4">
        <v>5434</v>
      </c>
      <c r="V95" s="4">
        <v>5084</v>
      </c>
      <c r="W95" s="4">
        <v>4865</v>
      </c>
      <c r="X95" s="4">
        <v>4928</v>
      </c>
      <c r="Y95" s="4">
        <v>4641</v>
      </c>
    </row>
    <row r="96" spans="1:25" x14ac:dyDescent="0.25">
      <c r="A96" s="7">
        <v>43552</v>
      </c>
      <c r="B96" s="4">
        <v>4525</v>
      </c>
      <c r="C96" s="4">
        <v>4604</v>
      </c>
      <c r="D96" s="4">
        <v>4600</v>
      </c>
      <c r="E96" s="4">
        <v>4643</v>
      </c>
      <c r="F96" s="4">
        <v>4981</v>
      </c>
      <c r="G96" s="4">
        <v>5333</v>
      </c>
      <c r="H96" s="4">
        <v>5880</v>
      </c>
      <c r="I96" s="4">
        <v>6097</v>
      </c>
      <c r="J96" s="4">
        <v>6608</v>
      </c>
      <c r="K96" s="4">
        <v>6790</v>
      </c>
      <c r="L96" s="4">
        <v>6874</v>
      </c>
      <c r="M96" s="4">
        <v>6871</v>
      </c>
      <c r="N96" s="4">
        <v>6821</v>
      </c>
      <c r="O96" s="4">
        <v>6866</v>
      </c>
      <c r="P96" s="4">
        <v>6730</v>
      </c>
      <c r="Q96" s="4">
        <v>6488</v>
      </c>
      <c r="R96" s="4">
        <v>6362</v>
      </c>
      <c r="S96" s="4">
        <v>5861</v>
      </c>
      <c r="T96" s="4">
        <v>5823</v>
      </c>
      <c r="U96" s="4">
        <v>5262</v>
      </c>
      <c r="V96" s="4">
        <v>4890</v>
      </c>
      <c r="W96" s="4">
        <v>4599</v>
      </c>
      <c r="X96" s="4">
        <v>4700</v>
      </c>
      <c r="Y96" s="4">
        <v>4373</v>
      </c>
    </row>
    <row r="97" spans="1:25" x14ac:dyDescent="0.25">
      <c r="A97" s="7">
        <v>43553</v>
      </c>
      <c r="B97" s="4">
        <v>4377</v>
      </c>
      <c r="C97" s="4">
        <v>4391</v>
      </c>
      <c r="D97" s="4">
        <v>4367</v>
      </c>
      <c r="E97" s="4">
        <v>4371</v>
      </c>
      <c r="F97" s="4">
        <v>4695</v>
      </c>
      <c r="G97" s="4">
        <v>5142</v>
      </c>
      <c r="H97" s="4">
        <v>5425</v>
      </c>
      <c r="I97" s="4">
        <v>5569</v>
      </c>
      <c r="J97" s="4">
        <v>6389</v>
      </c>
      <c r="K97" s="4">
        <v>6637</v>
      </c>
      <c r="L97" s="4">
        <v>6960</v>
      </c>
      <c r="M97" s="4">
        <v>7225</v>
      </c>
      <c r="N97" s="4">
        <v>7346</v>
      </c>
      <c r="O97" s="4">
        <v>7477</v>
      </c>
      <c r="P97" s="4">
        <v>7018</v>
      </c>
      <c r="Q97" s="4">
        <v>6665</v>
      </c>
      <c r="R97" s="4">
        <v>6316</v>
      </c>
      <c r="S97" s="4">
        <v>5447</v>
      </c>
      <c r="T97" s="4">
        <v>5258</v>
      </c>
      <c r="U97" s="4">
        <v>4812</v>
      </c>
      <c r="V97" s="4">
        <v>4522</v>
      </c>
      <c r="W97" s="4">
        <v>4568</v>
      </c>
      <c r="X97" s="4">
        <v>4854</v>
      </c>
      <c r="Y97" s="4">
        <v>4674</v>
      </c>
    </row>
    <row r="98" spans="1:25" x14ac:dyDescent="0.25">
      <c r="A98" s="7">
        <v>43554</v>
      </c>
      <c r="B98" s="4">
        <v>4215</v>
      </c>
      <c r="C98" s="4">
        <v>4118</v>
      </c>
      <c r="D98" s="4">
        <v>4141</v>
      </c>
      <c r="E98" s="4">
        <v>4187</v>
      </c>
      <c r="F98" s="4">
        <v>4242</v>
      </c>
      <c r="G98" s="4">
        <v>4524</v>
      </c>
      <c r="H98" s="4">
        <v>4776</v>
      </c>
      <c r="I98" s="4">
        <v>4915</v>
      </c>
      <c r="J98" s="4">
        <v>5004</v>
      </c>
      <c r="K98" s="4">
        <v>5081</v>
      </c>
      <c r="L98" s="4">
        <v>5302</v>
      </c>
      <c r="M98" s="4">
        <v>5323</v>
      </c>
      <c r="N98" s="4">
        <v>5215</v>
      </c>
      <c r="O98" s="4">
        <v>5202</v>
      </c>
      <c r="P98" s="4">
        <v>5402</v>
      </c>
      <c r="Q98" s="4">
        <v>5377</v>
      </c>
      <c r="R98" s="4">
        <v>5055</v>
      </c>
      <c r="S98" s="4">
        <v>4984</v>
      </c>
      <c r="T98" s="4">
        <v>4813</v>
      </c>
      <c r="U98" s="4">
        <v>4525</v>
      </c>
      <c r="V98" s="4">
        <v>4239</v>
      </c>
      <c r="W98" s="4">
        <v>4293</v>
      </c>
      <c r="X98" s="4">
        <v>4403</v>
      </c>
      <c r="Y98" s="4">
        <v>4310</v>
      </c>
    </row>
    <row r="99" spans="1:25" x14ac:dyDescent="0.25">
      <c r="A99" s="7">
        <v>43555</v>
      </c>
      <c r="B99" s="4">
        <v>4284</v>
      </c>
      <c r="C99" s="4">
        <v>4225</v>
      </c>
      <c r="D99" s="4">
        <v>4153</v>
      </c>
      <c r="E99" s="4">
        <v>4141</v>
      </c>
      <c r="F99" s="4">
        <v>4021</v>
      </c>
      <c r="G99" s="4">
        <v>4333</v>
      </c>
      <c r="H99" s="4">
        <v>4339</v>
      </c>
      <c r="I99" s="4">
        <v>4567</v>
      </c>
      <c r="J99" s="4">
        <v>4630</v>
      </c>
      <c r="K99" s="4">
        <v>4596</v>
      </c>
      <c r="L99" s="4">
        <v>4731</v>
      </c>
      <c r="M99" s="4">
        <v>4734</v>
      </c>
      <c r="N99" s="4">
        <v>4611</v>
      </c>
      <c r="O99" s="4">
        <v>4527</v>
      </c>
      <c r="P99" s="4">
        <v>4612</v>
      </c>
      <c r="Q99" s="4">
        <v>4826</v>
      </c>
      <c r="R99" s="4">
        <v>4725</v>
      </c>
      <c r="S99" s="4">
        <v>4684</v>
      </c>
      <c r="T99" s="4">
        <v>4631</v>
      </c>
      <c r="U99" s="4">
        <v>4323</v>
      </c>
      <c r="V99" s="4">
        <v>3962</v>
      </c>
      <c r="W99" s="4">
        <v>4011</v>
      </c>
      <c r="X99" s="4">
        <v>3966</v>
      </c>
      <c r="Y99" s="4">
        <v>3969</v>
      </c>
    </row>
    <row r="100" spans="1:25" x14ac:dyDescent="0.25">
      <c r="A100" s="7">
        <v>43556</v>
      </c>
      <c r="B100" s="4">
        <v>4193</v>
      </c>
      <c r="C100" s="4">
        <v>4256</v>
      </c>
      <c r="D100" s="4">
        <v>4311.5</v>
      </c>
      <c r="E100" s="4">
        <v>4367</v>
      </c>
      <c r="F100" s="4">
        <v>4735</v>
      </c>
      <c r="G100" s="4">
        <v>4864</v>
      </c>
      <c r="H100" s="4">
        <v>5400</v>
      </c>
      <c r="I100" s="4">
        <v>5881</v>
      </c>
      <c r="J100" s="4">
        <v>6410</v>
      </c>
      <c r="K100" s="4">
        <v>6667</v>
      </c>
      <c r="L100" s="4">
        <v>7049</v>
      </c>
      <c r="M100" s="4">
        <v>7296</v>
      </c>
      <c r="N100" s="4">
        <v>7239</v>
      </c>
      <c r="O100" s="4">
        <v>7289</v>
      </c>
      <c r="P100" s="4">
        <v>7227</v>
      </c>
      <c r="Q100" s="4">
        <v>6991</v>
      </c>
      <c r="R100" s="4">
        <v>6668</v>
      </c>
      <c r="S100" s="4">
        <v>6002</v>
      </c>
      <c r="T100" s="4">
        <v>5851</v>
      </c>
      <c r="U100" s="4">
        <v>5387</v>
      </c>
      <c r="V100" s="4">
        <v>5181</v>
      </c>
      <c r="W100" s="4">
        <v>4910</v>
      </c>
      <c r="X100" s="4">
        <v>4607</v>
      </c>
      <c r="Y100" s="4">
        <v>4711</v>
      </c>
    </row>
    <row r="101" spans="1:25" x14ac:dyDescent="0.25">
      <c r="A101" s="7">
        <v>43557</v>
      </c>
      <c r="B101" s="4">
        <v>4320</v>
      </c>
      <c r="C101" s="4">
        <v>4260</v>
      </c>
      <c r="D101" s="4">
        <v>4488</v>
      </c>
      <c r="E101" s="4">
        <v>4684</v>
      </c>
      <c r="F101" s="4">
        <v>4768</v>
      </c>
      <c r="G101" s="4">
        <v>5166</v>
      </c>
      <c r="H101" s="4">
        <v>5656</v>
      </c>
      <c r="I101" s="4">
        <v>5893</v>
      </c>
      <c r="J101" s="4">
        <v>6342</v>
      </c>
      <c r="K101" s="4">
        <v>6503</v>
      </c>
      <c r="L101" s="4">
        <v>6534</v>
      </c>
      <c r="M101" s="4">
        <v>6990</v>
      </c>
      <c r="N101" s="4">
        <v>6949</v>
      </c>
      <c r="O101" s="4">
        <v>7017</v>
      </c>
      <c r="P101" s="4">
        <v>6931</v>
      </c>
      <c r="Q101" s="4">
        <v>6627</v>
      </c>
      <c r="R101" s="4">
        <v>6373</v>
      </c>
      <c r="S101" s="4">
        <v>5911</v>
      </c>
      <c r="T101" s="4">
        <v>5568</v>
      </c>
      <c r="U101" s="4">
        <v>5174</v>
      </c>
      <c r="V101" s="4">
        <v>4881</v>
      </c>
      <c r="W101" s="4">
        <v>4635</v>
      </c>
      <c r="X101" s="4">
        <v>4334</v>
      </c>
      <c r="Y101" s="4">
        <v>4442</v>
      </c>
    </row>
    <row r="102" spans="1:25" x14ac:dyDescent="0.25">
      <c r="A102" s="7">
        <v>43558</v>
      </c>
      <c r="B102" s="4">
        <v>4085</v>
      </c>
      <c r="C102" s="4">
        <v>4028</v>
      </c>
      <c r="D102" s="4">
        <v>4182</v>
      </c>
      <c r="E102" s="4">
        <v>4403</v>
      </c>
      <c r="F102" s="4">
        <v>4417</v>
      </c>
      <c r="G102" s="4">
        <v>4855</v>
      </c>
      <c r="H102" s="4">
        <v>5529</v>
      </c>
      <c r="I102" s="4">
        <v>6096</v>
      </c>
      <c r="J102" s="4">
        <v>6700</v>
      </c>
      <c r="K102" s="4">
        <v>7278</v>
      </c>
      <c r="L102" s="4">
        <v>7472</v>
      </c>
      <c r="M102" s="4">
        <v>8129</v>
      </c>
      <c r="N102" s="4">
        <v>8079</v>
      </c>
      <c r="O102" s="4">
        <v>8214</v>
      </c>
      <c r="P102" s="4">
        <v>8044</v>
      </c>
      <c r="Q102" s="4">
        <v>7523</v>
      </c>
      <c r="R102" s="4">
        <v>6915</v>
      </c>
      <c r="S102" s="4">
        <v>6207</v>
      </c>
      <c r="T102" s="4">
        <v>6224</v>
      </c>
      <c r="U102" s="4">
        <v>5419</v>
      </c>
      <c r="V102" s="4">
        <v>4971</v>
      </c>
      <c r="W102" s="4">
        <v>4761</v>
      </c>
      <c r="X102" s="4">
        <v>4720</v>
      </c>
      <c r="Y102" s="4">
        <v>4510</v>
      </c>
    </row>
    <row r="103" spans="1:25" x14ac:dyDescent="0.25">
      <c r="A103" s="7">
        <v>43559</v>
      </c>
      <c r="B103" s="4">
        <v>4357</v>
      </c>
      <c r="C103" s="4">
        <v>4524</v>
      </c>
      <c r="D103" s="4">
        <v>4625</v>
      </c>
      <c r="E103" s="4">
        <v>4790</v>
      </c>
      <c r="F103" s="4">
        <v>5007</v>
      </c>
      <c r="G103" s="4">
        <v>5420</v>
      </c>
      <c r="H103" s="4">
        <v>5813</v>
      </c>
      <c r="I103" s="4">
        <v>6006</v>
      </c>
      <c r="J103" s="4">
        <v>6521</v>
      </c>
      <c r="K103" s="4">
        <v>7208</v>
      </c>
      <c r="L103" s="4">
        <v>7258</v>
      </c>
      <c r="M103" s="4">
        <v>7435</v>
      </c>
      <c r="N103" s="4">
        <v>7413</v>
      </c>
      <c r="O103" s="4">
        <v>7392</v>
      </c>
      <c r="P103" s="4">
        <v>7358</v>
      </c>
      <c r="Q103" s="4">
        <v>7094</v>
      </c>
      <c r="R103" s="4">
        <v>6808</v>
      </c>
      <c r="S103" s="4">
        <v>6251</v>
      </c>
      <c r="T103" s="4">
        <v>6101</v>
      </c>
      <c r="U103" s="4">
        <v>5731</v>
      </c>
      <c r="V103" s="4">
        <v>5504</v>
      </c>
      <c r="W103" s="4">
        <v>5293</v>
      </c>
      <c r="X103" s="4">
        <v>4993</v>
      </c>
      <c r="Y103" s="4">
        <v>5058</v>
      </c>
    </row>
    <row r="104" spans="1:25" x14ac:dyDescent="0.25">
      <c r="A104" s="7">
        <v>43560</v>
      </c>
      <c r="B104" s="4">
        <v>4801</v>
      </c>
      <c r="C104" s="4">
        <v>4707</v>
      </c>
      <c r="D104" s="4">
        <v>4878</v>
      </c>
      <c r="E104" s="4">
        <v>5017</v>
      </c>
      <c r="F104" s="4">
        <v>5217</v>
      </c>
      <c r="G104" s="4">
        <v>5644</v>
      </c>
      <c r="H104" s="4">
        <v>6136</v>
      </c>
      <c r="I104" s="4">
        <v>6505</v>
      </c>
      <c r="J104" s="4">
        <v>7047</v>
      </c>
      <c r="K104" s="4">
        <v>7170</v>
      </c>
      <c r="L104" s="4">
        <v>7155</v>
      </c>
      <c r="M104" s="4">
        <v>7284</v>
      </c>
      <c r="N104" s="4">
        <v>7144</v>
      </c>
      <c r="O104" s="4">
        <v>7160</v>
      </c>
      <c r="P104" s="4">
        <v>6964</v>
      </c>
      <c r="Q104" s="4">
        <v>6618</v>
      </c>
      <c r="R104" s="4">
        <v>6345</v>
      </c>
      <c r="S104" s="4">
        <v>5789</v>
      </c>
      <c r="T104" s="4">
        <v>5695</v>
      </c>
      <c r="U104" s="4">
        <v>5245</v>
      </c>
      <c r="V104" s="4">
        <v>5049</v>
      </c>
      <c r="W104" s="4">
        <v>4994</v>
      </c>
      <c r="X104" s="4">
        <v>4809</v>
      </c>
      <c r="Y104" s="4">
        <v>4788</v>
      </c>
    </row>
    <row r="105" spans="1:25" x14ac:dyDescent="0.25">
      <c r="A105" s="7">
        <v>43561</v>
      </c>
      <c r="B105" s="4">
        <v>4638</v>
      </c>
      <c r="C105" s="4">
        <v>4599</v>
      </c>
      <c r="D105" s="4">
        <v>4625</v>
      </c>
      <c r="E105" s="4">
        <v>4523</v>
      </c>
      <c r="F105" s="4">
        <v>4673</v>
      </c>
      <c r="G105" s="4">
        <v>4808</v>
      </c>
      <c r="H105" s="4">
        <v>5036</v>
      </c>
      <c r="I105" s="4">
        <v>5008</v>
      </c>
      <c r="J105" s="4">
        <v>5203</v>
      </c>
      <c r="K105" s="4">
        <v>5180</v>
      </c>
      <c r="L105" s="4">
        <v>5463</v>
      </c>
      <c r="M105" s="4">
        <v>5796</v>
      </c>
      <c r="N105" s="4">
        <v>5474</v>
      </c>
      <c r="O105" s="4">
        <v>5262</v>
      </c>
      <c r="P105" s="4">
        <v>5442</v>
      </c>
      <c r="Q105" s="4">
        <v>5469</v>
      </c>
      <c r="R105" s="4">
        <v>5162</v>
      </c>
      <c r="S105" s="4">
        <v>4926</v>
      </c>
      <c r="T105" s="4">
        <v>4814</v>
      </c>
      <c r="U105" s="4">
        <v>4536</v>
      </c>
      <c r="V105" s="4">
        <v>4493</v>
      </c>
      <c r="W105" s="4">
        <v>4376</v>
      </c>
      <c r="X105" s="4">
        <v>4394</v>
      </c>
      <c r="Y105" s="4">
        <v>4287</v>
      </c>
    </row>
    <row r="106" spans="1:25" x14ac:dyDescent="0.25">
      <c r="A106" s="7">
        <v>43562</v>
      </c>
      <c r="B106" s="4">
        <v>4553</v>
      </c>
      <c r="C106" s="4">
        <v>4523</v>
      </c>
      <c r="D106" s="4">
        <v>4477.5</v>
      </c>
      <c r="E106" s="4">
        <v>4432</v>
      </c>
      <c r="F106" s="4">
        <v>4567</v>
      </c>
      <c r="G106" s="4">
        <v>4659</v>
      </c>
      <c r="H106" s="4">
        <v>4800</v>
      </c>
      <c r="I106" s="4">
        <v>4711</v>
      </c>
      <c r="J106" s="4">
        <v>4794</v>
      </c>
      <c r="K106" s="4">
        <v>4785</v>
      </c>
      <c r="L106" s="4">
        <v>5043</v>
      </c>
      <c r="M106" s="4">
        <v>5366</v>
      </c>
      <c r="N106" s="4">
        <v>5174</v>
      </c>
      <c r="O106" s="4">
        <v>4986</v>
      </c>
      <c r="P106" s="4">
        <v>5204</v>
      </c>
      <c r="Q106" s="4">
        <v>5298</v>
      </c>
      <c r="R106" s="4">
        <v>5061</v>
      </c>
      <c r="S106" s="4">
        <v>4917</v>
      </c>
      <c r="T106" s="4">
        <v>4917</v>
      </c>
      <c r="U106" s="4">
        <v>4701</v>
      </c>
      <c r="V106" s="4">
        <v>4619</v>
      </c>
      <c r="W106" s="4">
        <v>4385</v>
      </c>
      <c r="X106" s="4">
        <v>4289</v>
      </c>
      <c r="Y106" s="4">
        <v>4144</v>
      </c>
    </row>
    <row r="107" spans="1:25" x14ac:dyDescent="0.25">
      <c r="A107" s="7">
        <v>43563</v>
      </c>
      <c r="B107" s="4">
        <v>4403</v>
      </c>
      <c r="C107" s="4">
        <v>4352</v>
      </c>
      <c r="D107" s="4">
        <v>4433</v>
      </c>
      <c r="E107" s="4">
        <v>4539</v>
      </c>
      <c r="F107" s="4">
        <v>4885</v>
      </c>
      <c r="G107" s="4">
        <v>5239</v>
      </c>
      <c r="H107" s="4">
        <v>5515</v>
      </c>
      <c r="I107" s="4">
        <v>6193</v>
      </c>
      <c r="J107" s="4">
        <v>7073</v>
      </c>
      <c r="K107" s="4">
        <v>7694</v>
      </c>
      <c r="L107" s="4">
        <v>8048</v>
      </c>
      <c r="M107" s="4">
        <v>8511</v>
      </c>
      <c r="N107" s="4">
        <v>8621</v>
      </c>
      <c r="O107" s="4">
        <v>8833</v>
      </c>
      <c r="P107" s="4">
        <v>8764</v>
      </c>
      <c r="Q107" s="4">
        <v>8403</v>
      </c>
      <c r="R107" s="4">
        <v>7991</v>
      </c>
      <c r="S107" s="4">
        <v>7186</v>
      </c>
      <c r="T107" s="4">
        <v>6850</v>
      </c>
      <c r="U107" s="4">
        <v>6092</v>
      </c>
      <c r="V107" s="4">
        <v>5725</v>
      </c>
      <c r="W107" s="4">
        <v>5522</v>
      </c>
      <c r="X107" s="4">
        <v>5221</v>
      </c>
      <c r="Y107" s="4">
        <v>5144</v>
      </c>
    </row>
    <row r="108" spans="1:25" x14ac:dyDescent="0.25">
      <c r="A108" s="7">
        <v>43564</v>
      </c>
      <c r="B108" s="4">
        <v>4984</v>
      </c>
      <c r="C108" s="4">
        <v>4976</v>
      </c>
      <c r="D108" s="4">
        <v>4980</v>
      </c>
      <c r="E108" s="4">
        <v>5064</v>
      </c>
      <c r="F108" s="4">
        <v>5335</v>
      </c>
      <c r="G108" s="4">
        <v>5673</v>
      </c>
      <c r="H108" s="4">
        <v>6090</v>
      </c>
      <c r="I108" s="4">
        <v>6545</v>
      </c>
      <c r="J108" s="4">
        <v>7197</v>
      </c>
      <c r="K108" s="4">
        <v>7622</v>
      </c>
      <c r="L108" s="4">
        <v>7831</v>
      </c>
      <c r="M108" s="4">
        <v>8094</v>
      </c>
      <c r="N108" s="4">
        <v>8070</v>
      </c>
      <c r="O108" s="4">
        <v>8188</v>
      </c>
      <c r="P108" s="4">
        <v>8127</v>
      </c>
      <c r="Q108" s="4">
        <v>7885</v>
      </c>
      <c r="R108" s="4">
        <v>7519</v>
      </c>
      <c r="S108" s="4">
        <v>6870</v>
      </c>
      <c r="T108" s="4">
        <v>6713</v>
      </c>
      <c r="U108" s="4">
        <v>5969</v>
      </c>
      <c r="V108" s="4">
        <v>5605</v>
      </c>
      <c r="W108" s="4">
        <v>5442</v>
      </c>
      <c r="X108" s="4">
        <v>5120</v>
      </c>
      <c r="Y108" s="4">
        <v>5053</v>
      </c>
    </row>
    <row r="109" spans="1:25" x14ac:dyDescent="0.25">
      <c r="A109" s="7">
        <v>43565</v>
      </c>
      <c r="B109" s="4">
        <v>4928</v>
      </c>
      <c r="C109" s="4">
        <v>4911</v>
      </c>
      <c r="D109" s="4">
        <v>4910</v>
      </c>
      <c r="E109" s="4">
        <v>4973</v>
      </c>
      <c r="F109" s="4">
        <v>5245</v>
      </c>
      <c r="G109" s="4">
        <v>5614</v>
      </c>
      <c r="H109" s="4">
        <v>5972</v>
      </c>
      <c r="I109" s="4">
        <v>6476</v>
      </c>
      <c r="J109" s="4">
        <v>7108</v>
      </c>
      <c r="K109" s="4">
        <v>7478</v>
      </c>
      <c r="L109" s="4">
        <v>7648</v>
      </c>
      <c r="M109" s="4">
        <v>7922</v>
      </c>
      <c r="N109" s="4">
        <v>7872</v>
      </c>
      <c r="O109" s="4">
        <v>7952</v>
      </c>
      <c r="P109" s="4">
        <v>7888</v>
      </c>
      <c r="Q109" s="4">
        <v>7615</v>
      </c>
      <c r="R109" s="4">
        <v>7245</v>
      </c>
      <c r="S109" s="4">
        <v>6582</v>
      </c>
      <c r="T109" s="4">
        <v>6367</v>
      </c>
      <c r="U109" s="4">
        <v>5793</v>
      </c>
      <c r="V109" s="4">
        <v>5549</v>
      </c>
      <c r="W109" s="4">
        <v>5352</v>
      </c>
      <c r="X109" s="4">
        <v>5087</v>
      </c>
      <c r="Y109" s="4">
        <v>5015</v>
      </c>
    </row>
    <row r="110" spans="1:25" x14ac:dyDescent="0.25">
      <c r="A110" s="7">
        <v>43566</v>
      </c>
      <c r="B110" s="4">
        <v>4899</v>
      </c>
      <c r="C110" s="4">
        <v>4863</v>
      </c>
      <c r="D110" s="4">
        <v>4906</v>
      </c>
      <c r="E110" s="4">
        <v>4981</v>
      </c>
      <c r="F110" s="4">
        <v>5318</v>
      </c>
      <c r="G110" s="4">
        <v>5705</v>
      </c>
      <c r="H110" s="4">
        <v>6101</v>
      </c>
      <c r="I110" s="4">
        <v>6517</v>
      </c>
      <c r="J110" s="4">
        <v>6988</v>
      </c>
      <c r="K110" s="4">
        <v>7133</v>
      </c>
      <c r="L110" s="4">
        <v>7153</v>
      </c>
      <c r="M110" s="4">
        <v>7262</v>
      </c>
      <c r="N110" s="4">
        <v>7189</v>
      </c>
      <c r="O110" s="4">
        <v>7226</v>
      </c>
      <c r="P110" s="4">
        <v>7113</v>
      </c>
      <c r="Q110" s="4">
        <v>6756</v>
      </c>
      <c r="R110" s="4">
        <v>6380</v>
      </c>
      <c r="S110" s="4">
        <v>5831</v>
      </c>
      <c r="T110" s="4">
        <v>5747</v>
      </c>
      <c r="U110" s="4">
        <v>5365</v>
      </c>
      <c r="V110" s="4">
        <v>5245</v>
      </c>
      <c r="W110" s="4">
        <v>5082</v>
      </c>
      <c r="X110" s="4">
        <v>4801</v>
      </c>
      <c r="Y110" s="4">
        <v>4718</v>
      </c>
    </row>
    <row r="111" spans="1:25" x14ac:dyDescent="0.25">
      <c r="A111" s="7">
        <v>43567</v>
      </c>
      <c r="B111" s="4">
        <v>4591</v>
      </c>
      <c r="C111" s="4">
        <v>4560</v>
      </c>
      <c r="D111" s="4">
        <v>4614</v>
      </c>
      <c r="E111" s="4">
        <v>4728</v>
      </c>
      <c r="F111" s="4">
        <v>5092</v>
      </c>
      <c r="G111" s="4">
        <v>5462</v>
      </c>
      <c r="H111" s="4">
        <v>5843</v>
      </c>
      <c r="I111" s="4">
        <v>6308</v>
      </c>
      <c r="J111" s="4">
        <v>6774</v>
      </c>
      <c r="K111" s="4">
        <v>6913</v>
      </c>
      <c r="L111" s="4">
        <v>6952</v>
      </c>
      <c r="M111" s="4">
        <v>7152</v>
      </c>
      <c r="N111" s="4">
        <v>7085</v>
      </c>
      <c r="O111" s="4">
        <v>7175</v>
      </c>
      <c r="P111" s="4">
        <v>7095</v>
      </c>
      <c r="Q111" s="4">
        <v>6967</v>
      </c>
      <c r="R111" s="4">
        <v>6718</v>
      </c>
      <c r="S111" s="4">
        <v>6060</v>
      </c>
      <c r="T111" s="4">
        <v>5803</v>
      </c>
      <c r="U111" s="4">
        <v>5243</v>
      </c>
      <c r="V111" s="4">
        <v>4978</v>
      </c>
      <c r="W111" s="4">
        <v>4870</v>
      </c>
      <c r="X111" s="4">
        <v>4646</v>
      </c>
      <c r="Y111" s="4">
        <v>4588</v>
      </c>
    </row>
    <row r="112" spans="1:25" x14ac:dyDescent="0.25">
      <c r="A112" s="7">
        <v>43568</v>
      </c>
      <c r="B112" s="4">
        <v>4408</v>
      </c>
      <c r="C112" s="4">
        <v>4313</v>
      </c>
      <c r="D112" s="4">
        <v>4315</v>
      </c>
      <c r="E112" s="4">
        <v>4238</v>
      </c>
      <c r="F112" s="4">
        <v>4363</v>
      </c>
      <c r="G112" s="4">
        <v>4499</v>
      </c>
      <c r="H112" s="4">
        <v>4730</v>
      </c>
      <c r="I112" s="4">
        <v>4786</v>
      </c>
      <c r="J112" s="4">
        <v>4963</v>
      </c>
      <c r="K112" s="4">
        <v>4962</v>
      </c>
      <c r="L112" s="4">
        <v>5266</v>
      </c>
      <c r="M112" s="4">
        <v>5647</v>
      </c>
      <c r="N112" s="4">
        <v>5407</v>
      </c>
      <c r="O112" s="4">
        <v>5281</v>
      </c>
      <c r="P112" s="4">
        <v>5428</v>
      </c>
      <c r="Q112" s="4">
        <v>5407</v>
      </c>
      <c r="R112" s="4">
        <v>5088</v>
      </c>
      <c r="S112" s="4">
        <v>4754</v>
      </c>
      <c r="T112" s="4">
        <v>4638</v>
      </c>
      <c r="U112" s="4">
        <v>4381</v>
      </c>
      <c r="V112" s="4">
        <v>4320</v>
      </c>
      <c r="W112" s="4">
        <v>4203</v>
      </c>
      <c r="X112" s="4">
        <v>4179</v>
      </c>
      <c r="Y112" s="4">
        <v>4006</v>
      </c>
    </row>
    <row r="113" spans="1:25" x14ac:dyDescent="0.25">
      <c r="A113" s="7">
        <v>43569</v>
      </c>
      <c r="B113" s="4">
        <v>4266</v>
      </c>
      <c r="C113" s="4">
        <v>4197</v>
      </c>
      <c r="D113" s="4">
        <v>4186</v>
      </c>
      <c r="E113" s="4">
        <v>4153</v>
      </c>
      <c r="F113" s="4">
        <v>4265</v>
      </c>
      <c r="G113" s="4">
        <v>4360</v>
      </c>
      <c r="H113" s="4">
        <v>4525</v>
      </c>
      <c r="I113" s="4">
        <v>4516</v>
      </c>
      <c r="J113" s="4">
        <v>4633</v>
      </c>
      <c r="K113" s="4">
        <v>4553</v>
      </c>
      <c r="L113" s="4">
        <v>4769</v>
      </c>
      <c r="M113" s="4">
        <v>5036</v>
      </c>
      <c r="N113" s="4">
        <v>4910</v>
      </c>
      <c r="O113" s="4">
        <v>4818</v>
      </c>
      <c r="P113" s="4">
        <v>5126</v>
      </c>
      <c r="Q113" s="4">
        <v>5314</v>
      </c>
      <c r="R113" s="4">
        <v>5142</v>
      </c>
      <c r="S113" s="4">
        <v>4941</v>
      </c>
      <c r="T113" s="4">
        <v>4875</v>
      </c>
      <c r="U113" s="4">
        <v>4541</v>
      </c>
      <c r="V113" s="4">
        <v>4379</v>
      </c>
      <c r="W113" s="4">
        <v>4128</v>
      </c>
      <c r="X113" s="4">
        <v>4058</v>
      </c>
      <c r="Y113" s="4">
        <v>3899</v>
      </c>
    </row>
    <row r="114" spans="1:25" x14ac:dyDescent="0.25">
      <c r="A114" s="7">
        <v>43570</v>
      </c>
      <c r="B114" s="4">
        <v>4075</v>
      </c>
      <c r="C114" s="4">
        <v>4020</v>
      </c>
      <c r="D114" s="4">
        <v>4070</v>
      </c>
      <c r="E114" s="4">
        <v>4136</v>
      </c>
      <c r="F114" s="4">
        <v>4459</v>
      </c>
      <c r="G114" s="4">
        <v>4749</v>
      </c>
      <c r="H114" s="4">
        <v>5068</v>
      </c>
      <c r="I114" s="4">
        <v>5667</v>
      </c>
      <c r="J114" s="4">
        <v>6604</v>
      </c>
      <c r="K114" s="4">
        <v>7149</v>
      </c>
      <c r="L114" s="4">
        <v>7403</v>
      </c>
      <c r="M114" s="4">
        <v>7612</v>
      </c>
      <c r="N114" s="4">
        <v>7651</v>
      </c>
      <c r="O114" s="4">
        <v>7798</v>
      </c>
      <c r="P114" s="4">
        <v>7794</v>
      </c>
      <c r="Q114" s="4">
        <v>7252</v>
      </c>
      <c r="R114" s="4">
        <v>6710</v>
      </c>
      <c r="S114" s="4">
        <v>5997</v>
      </c>
      <c r="T114" s="4">
        <v>5869</v>
      </c>
      <c r="U114" s="4">
        <v>5359</v>
      </c>
      <c r="V114" s="4">
        <v>5014</v>
      </c>
      <c r="W114" s="4">
        <v>4881</v>
      </c>
      <c r="X114" s="4">
        <v>4651</v>
      </c>
      <c r="Y114" s="4">
        <v>4563</v>
      </c>
    </row>
    <row r="115" spans="1:25" x14ac:dyDescent="0.25">
      <c r="A115" s="7">
        <v>43571</v>
      </c>
      <c r="B115" s="4">
        <v>4409</v>
      </c>
      <c r="C115" s="4">
        <v>4340</v>
      </c>
      <c r="D115" s="4">
        <v>4358</v>
      </c>
      <c r="E115" s="4">
        <v>4457</v>
      </c>
      <c r="F115" s="4">
        <v>4766</v>
      </c>
      <c r="G115" s="4">
        <v>5088</v>
      </c>
      <c r="H115" s="4">
        <v>5397</v>
      </c>
      <c r="I115" s="4">
        <v>5991</v>
      </c>
      <c r="J115" s="4">
        <v>6654</v>
      </c>
      <c r="K115" s="4">
        <v>7051</v>
      </c>
      <c r="L115" s="4">
        <v>7225</v>
      </c>
      <c r="M115" s="4">
        <v>7422</v>
      </c>
      <c r="N115" s="4">
        <v>7435</v>
      </c>
      <c r="O115" s="4">
        <v>7538</v>
      </c>
      <c r="P115" s="4">
        <v>7538</v>
      </c>
      <c r="Q115" s="4">
        <v>7222</v>
      </c>
      <c r="R115" s="4">
        <v>6894</v>
      </c>
      <c r="S115" s="4">
        <v>6291</v>
      </c>
      <c r="T115" s="4">
        <v>6065</v>
      </c>
      <c r="U115" s="4">
        <v>5462</v>
      </c>
      <c r="V115" s="4">
        <v>5252</v>
      </c>
      <c r="W115" s="4">
        <v>5105</v>
      </c>
      <c r="X115" s="4">
        <v>4781</v>
      </c>
      <c r="Y115" s="4">
        <v>4719</v>
      </c>
    </row>
    <row r="116" spans="1:25" x14ac:dyDescent="0.25">
      <c r="A116" s="7">
        <v>43572</v>
      </c>
      <c r="B116" s="4">
        <v>4589</v>
      </c>
      <c r="C116" s="4">
        <v>4508</v>
      </c>
      <c r="D116" s="4">
        <v>4552</v>
      </c>
      <c r="E116" s="4">
        <v>4629</v>
      </c>
      <c r="F116" s="4">
        <v>4962</v>
      </c>
      <c r="G116" s="4">
        <v>5289</v>
      </c>
      <c r="H116" s="4">
        <v>5503</v>
      </c>
      <c r="I116" s="4">
        <v>5956</v>
      </c>
      <c r="J116" s="4">
        <v>6576</v>
      </c>
      <c r="K116" s="4">
        <v>6840</v>
      </c>
      <c r="L116" s="4">
        <v>6845</v>
      </c>
      <c r="M116" s="4">
        <v>7044</v>
      </c>
      <c r="N116" s="4">
        <v>6968</v>
      </c>
      <c r="O116" s="4">
        <v>6973</v>
      </c>
      <c r="P116" s="4">
        <v>6877</v>
      </c>
      <c r="Q116" s="4">
        <v>6531</v>
      </c>
      <c r="R116" s="4">
        <v>6166</v>
      </c>
      <c r="S116" s="4">
        <v>5562</v>
      </c>
      <c r="T116" s="4">
        <v>5441</v>
      </c>
      <c r="U116" s="4">
        <v>5033</v>
      </c>
      <c r="V116" s="4">
        <v>4970</v>
      </c>
      <c r="W116" s="4">
        <v>4869</v>
      </c>
      <c r="X116" s="4">
        <v>4657</v>
      </c>
      <c r="Y116" s="4">
        <v>4572</v>
      </c>
    </row>
    <row r="117" spans="1:25" x14ac:dyDescent="0.25">
      <c r="A117" s="7">
        <v>43573</v>
      </c>
      <c r="B117" s="4">
        <v>4467</v>
      </c>
      <c r="C117" s="4">
        <v>4457</v>
      </c>
      <c r="D117" s="4">
        <v>4494</v>
      </c>
      <c r="E117" s="4">
        <v>4611</v>
      </c>
      <c r="F117" s="4">
        <v>4950</v>
      </c>
      <c r="G117" s="4">
        <v>5250</v>
      </c>
      <c r="H117" s="4">
        <v>5480</v>
      </c>
      <c r="I117" s="4">
        <v>5979</v>
      </c>
      <c r="J117" s="4">
        <v>6576</v>
      </c>
      <c r="K117" s="4">
        <v>6825</v>
      </c>
      <c r="L117" s="4">
        <v>6900</v>
      </c>
      <c r="M117" s="4">
        <v>7238</v>
      </c>
      <c r="N117" s="4">
        <v>7276</v>
      </c>
      <c r="O117" s="4">
        <v>7421</v>
      </c>
      <c r="P117" s="4">
        <v>7519</v>
      </c>
      <c r="Q117" s="4">
        <v>7346</v>
      </c>
      <c r="R117" s="4">
        <v>6997</v>
      </c>
      <c r="S117" s="4">
        <v>6353</v>
      </c>
      <c r="T117" s="4">
        <v>6154</v>
      </c>
      <c r="U117" s="4">
        <v>5494</v>
      </c>
      <c r="V117" s="4">
        <v>5177</v>
      </c>
      <c r="W117" s="4">
        <v>4971</v>
      </c>
      <c r="X117" s="4">
        <v>4726</v>
      </c>
      <c r="Y117" s="4">
        <v>4610</v>
      </c>
    </row>
    <row r="118" spans="1:25" x14ac:dyDescent="0.25">
      <c r="A118" s="7">
        <v>43574</v>
      </c>
      <c r="B118" s="4">
        <v>4434</v>
      </c>
      <c r="C118" s="4">
        <v>4377</v>
      </c>
      <c r="D118" s="4">
        <v>4352</v>
      </c>
      <c r="E118" s="4">
        <v>4372</v>
      </c>
      <c r="F118" s="4">
        <v>4611</v>
      </c>
      <c r="G118" s="4">
        <v>4895</v>
      </c>
      <c r="H118" s="4">
        <v>5128</v>
      </c>
      <c r="I118" s="4">
        <v>5775</v>
      </c>
      <c r="J118" s="4">
        <v>6568</v>
      </c>
      <c r="K118" s="4">
        <v>6981</v>
      </c>
      <c r="L118" s="4">
        <v>7148</v>
      </c>
      <c r="M118" s="4">
        <v>7351</v>
      </c>
      <c r="N118" s="4">
        <v>7285</v>
      </c>
      <c r="O118" s="4">
        <v>7299</v>
      </c>
      <c r="P118" s="4">
        <v>7218</v>
      </c>
      <c r="Q118" s="4">
        <v>6825</v>
      </c>
      <c r="R118" s="4">
        <v>6438</v>
      </c>
      <c r="S118" s="4">
        <v>5705</v>
      </c>
      <c r="T118" s="4">
        <v>5457</v>
      </c>
      <c r="U118" s="4">
        <v>4946</v>
      </c>
      <c r="V118" s="4">
        <v>4788</v>
      </c>
      <c r="W118" s="4">
        <v>4678</v>
      </c>
      <c r="X118" s="4">
        <v>4452</v>
      </c>
      <c r="Y118" s="4">
        <v>4335</v>
      </c>
    </row>
    <row r="119" spans="1:25" x14ac:dyDescent="0.25">
      <c r="A119" s="7">
        <v>43575</v>
      </c>
      <c r="B119" s="4">
        <v>4113</v>
      </c>
      <c r="C119" s="4">
        <v>4015</v>
      </c>
      <c r="D119" s="4">
        <v>3981</v>
      </c>
      <c r="E119" s="4">
        <v>3958</v>
      </c>
      <c r="F119" s="4">
        <v>4101</v>
      </c>
      <c r="G119" s="4">
        <v>4263</v>
      </c>
      <c r="H119" s="4">
        <v>4508</v>
      </c>
      <c r="I119" s="4">
        <v>4531</v>
      </c>
      <c r="J119" s="4">
        <v>4779</v>
      </c>
      <c r="K119" s="4">
        <v>4857</v>
      </c>
      <c r="L119" s="4">
        <v>5266</v>
      </c>
      <c r="M119" s="4">
        <v>5757</v>
      </c>
      <c r="N119" s="4">
        <v>5620</v>
      </c>
      <c r="O119" s="4">
        <v>5510</v>
      </c>
      <c r="P119" s="4">
        <v>5773</v>
      </c>
      <c r="Q119" s="4">
        <v>5870</v>
      </c>
      <c r="R119" s="4">
        <v>5586</v>
      </c>
      <c r="S119" s="4">
        <v>5252</v>
      </c>
      <c r="T119" s="4">
        <v>5099</v>
      </c>
      <c r="U119" s="4">
        <v>4646</v>
      </c>
      <c r="V119" s="4">
        <v>4534</v>
      </c>
      <c r="W119" s="4">
        <v>4371</v>
      </c>
      <c r="X119" s="4">
        <v>4315</v>
      </c>
      <c r="Y119" s="4">
        <v>4128</v>
      </c>
    </row>
    <row r="120" spans="1:25" x14ac:dyDescent="0.25">
      <c r="A120" s="7">
        <v>43576</v>
      </c>
      <c r="B120" s="4">
        <v>4226</v>
      </c>
      <c r="C120" s="4">
        <v>4112</v>
      </c>
      <c r="D120" s="4">
        <v>4058</v>
      </c>
      <c r="E120" s="4">
        <v>3947</v>
      </c>
      <c r="F120" s="4">
        <v>4031</v>
      </c>
      <c r="G120" s="4">
        <v>4125</v>
      </c>
      <c r="H120" s="4">
        <v>4332</v>
      </c>
      <c r="I120" s="4">
        <v>4393</v>
      </c>
      <c r="J120" s="4">
        <v>4628</v>
      </c>
      <c r="K120" s="4">
        <v>4645</v>
      </c>
      <c r="L120" s="4">
        <v>4977</v>
      </c>
      <c r="M120" s="4">
        <v>5414</v>
      </c>
      <c r="N120" s="4">
        <v>5289</v>
      </c>
      <c r="O120" s="4">
        <v>5076</v>
      </c>
      <c r="P120" s="4">
        <v>5323</v>
      </c>
      <c r="Q120" s="4">
        <v>5434</v>
      </c>
      <c r="R120" s="4">
        <v>5170</v>
      </c>
      <c r="S120" s="4">
        <v>4842</v>
      </c>
      <c r="T120" s="4">
        <v>4727</v>
      </c>
      <c r="U120" s="4">
        <v>4425</v>
      </c>
      <c r="V120" s="4">
        <v>4382</v>
      </c>
      <c r="W120" s="4">
        <v>4155</v>
      </c>
      <c r="X120" s="4">
        <v>4019</v>
      </c>
      <c r="Y120" s="4">
        <v>3882</v>
      </c>
    </row>
    <row r="121" spans="1:25" x14ac:dyDescent="0.25">
      <c r="A121" s="7">
        <v>43577</v>
      </c>
      <c r="B121" s="4">
        <v>4065</v>
      </c>
      <c r="C121" s="4">
        <v>4002</v>
      </c>
      <c r="D121" s="4">
        <v>4016</v>
      </c>
      <c r="E121" s="4">
        <v>4093</v>
      </c>
      <c r="F121" s="4">
        <v>4394</v>
      </c>
      <c r="G121" s="4">
        <v>4798</v>
      </c>
      <c r="H121" s="4">
        <v>5260</v>
      </c>
      <c r="I121" s="4">
        <v>5763</v>
      </c>
      <c r="J121" s="4">
        <v>6363</v>
      </c>
      <c r="K121" s="4">
        <v>6719</v>
      </c>
      <c r="L121" s="4">
        <v>6912</v>
      </c>
      <c r="M121" s="4">
        <v>7183</v>
      </c>
      <c r="N121" s="4">
        <v>7216</v>
      </c>
      <c r="O121" s="4">
        <v>7338</v>
      </c>
      <c r="P121" s="4">
        <v>7293</v>
      </c>
      <c r="Q121" s="4">
        <v>6967</v>
      </c>
      <c r="R121" s="4">
        <v>6620</v>
      </c>
      <c r="S121" s="4">
        <v>6023</v>
      </c>
      <c r="T121" s="4">
        <v>5806</v>
      </c>
      <c r="U121" s="4">
        <v>5225</v>
      </c>
      <c r="V121" s="4">
        <v>4996</v>
      </c>
      <c r="W121" s="4">
        <v>4721</v>
      </c>
      <c r="X121" s="4">
        <v>4394</v>
      </c>
      <c r="Y121" s="4">
        <v>4246</v>
      </c>
    </row>
    <row r="122" spans="1:25" x14ac:dyDescent="0.25">
      <c r="A122" s="7">
        <v>43578</v>
      </c>
      <c r="B122" s="4">
        <v>4105</v>
      </c>
      <c r="C122" s="4">
        <v>4052</v>
      </c>
      <c r="D122" s="4">
        <v>4059</v>
      </c>
      <c r="E122" s="4">
        <v>4164</v>
      </c>
      <c r="F122" s="4">
        <v>4439</v>
      </c>
      <c r="G122" s="4">
        <v>4874</v>
      </c>
      <c r="H122" s="4">
        <v>5397</v>
      </c>
      <c r="I122" s="4">
        <v>5979</v>
      </c>
      <c r="J122" s="4">
        <v>6692</v>
      </c>
      <c r="K122" s="4">
        <v>7133</v>
      </c>
      <c r="L122" s="4">
        <v>7416</v>
      </c>
      <c r="M122" s="4">
        <v>7751</v>
      </c>
      <c r="N122" s="4">
        <v>7799</v>
      </c>
      <c r="O122" s="4">
        <v>7905</v>
      </c>
      <c r="P122" s="4">
        <v>7854</v>
      </c>
      <c r="Q122" s="4">
        <v>7526</v>
      </c>
      <c r="R122" s="4">
        <v>7103</v>
      </c>
      <c r="S122" s="4">
        <v>6463</v>
      </c>
      <c r="T122" s="4">
        <v>6219</v>
      </c>
      <c r="U122" s="4">
        <v>5563</v>
      </c>
      <c r="V122" s="4">
        <v>5317</v>
      </c>
      <c r="W122" s="4">
        <v>5075</v>
      </c>
      <c r="X122" s="4">
        <v>4792</v>
      </c>
      <c r="Y122" s="4">
        <v>4650</v>
      </c>
    </row>
    <row r="123" spans="1:25" x14ac:dyDescent="0.25">
      <c r="A123" s="7">
        <v>43579</v>
      </c>
      <c r="B123" s="4">
        <v>4524</v>
      </c>
      <c r="C123" s="4">
        <v>4449</v>
      </c>
      <c r="D123" s="4">
        <v>4466</v>
      </c>
      <c r="E123" s="4">
        <v>4556</v>
      </c>
      <c r="F123" s="4">
        <v>4834</v>
      </c>
      <c r="G123" s="4">
        <v>5218</v>
      </c>
      <c r="H123" s="4">
        <v>5704</v>
      </c>
      <c r="I123" s="4">
        <v>6222</v>
      </c>
      <c r="J123" s="4">
        <v>6938</v>
      </c>
      <c r="K123" s="4">
        <v>7289</v>
      </c>
      <c r="L123" s="4">
        <v>7501</v>
      </c>
      <c r="M123" s="4">
        <v>7821</v>
      </c>
      <c r="N123" s="4">
        <v>7931</v>
      </c>
      <c r="O123" s="4">
        <v>8071</v>
      </c>
      <c r="P123" s="4">
        <v>7995</v>
      </c>
      <c r="Q123" s="4">
        <v>7620</v>
      </c>
      <c r="R123" s="4">
        <v>7238</v>
      </c>
      <c r="S123" s="4">
        <v>6502</v>
      </c>
      <c r="T123" s="4">
        <v>6277</v>
      </c>
      <c r="U123" s="4">
        <v>5643</v>
      </c>
      <c r="V123" s="4">
        <v>5383</v>
      </c>
      <c r="W123" s="4">
        <v>5196</v>
      </c>
      <c r="X123" s="4">
        <v>4857</v>
      </c>
      <c r="Y123" s="4">
        <v>4736</v>
      </c>
    </row>
    <row r="124" spans="1:25" x14ac:dyDescent="0.25">
      <c r="A124" s="7">
        <v>43580</v>
      </c>
      <c r="B124" s="4">
        <v>4527</v>
      </c>
      <c r="C124" s="4">
        <v>4455</v>
      </c>
      <c r="D124" s="4">
        <v>4479</v>
      </c>
      <c r="E124" s="4">
        <v>4567</v>
      </c>
      <c r="F124" s="4">
        <v>4897</v>
      </c>
      <c r="G124" s="4">
        <v>5238</v>
      </c>
      <c r="H124" s="4">
        <v>5649</v>
      </c>
      <c r="I124" s="4">
        <v>6066</v>
      </c>
      <c r="J124" s="4">
        <v>6598</v>
      </c>
      <c r="K124" s="4">
        <v>6879</v>
      </c>
      <c r="L124" s="4">
        <v>6978</v>
      </c>
      <c r="M124" s="4">
        <v>7122</v>
      </c>
      <c r="N124" s="4">
        <v>7047</v>
      </c>
      <c r="O124" s="4">
        <v>7152</v>
      </c>
      <c r="P124" s="4">
        <v>7081</v>
      </c>
      <c r="Q124" s="4">
        <v>6757</v>
      </c>
      <c r="R124" s="4">
        <v>6416</v>
      </c>
      <c r="S124" s="4">
        <v>5809</v>
      </c>
      <c r="T124" s="4">
        <v>5699</v>
      </c>
      <c r="U124" s="4">
        <v>5240</v>
      </c>
      <c r="V124" s="4">
        <v>5118</v>
      </c>
      <c r="W124" s="4">
        <v>4935</v>
      </c>
      <c r="X124" s="4">
        <v>4637</v>
      </c>
      <c r="Y124" s="4">
        <v>4502</v>
      </c>
    </row>
    <row r="125" spans="1:25" x14ac:dyDescent="0.25">
      <c r="A125" s="7">
        <v>43581</v>
      </c>
      <c r="B125" s="4">
        <v>4333</v>
      </c>
      <c r="C125" s="4">
        <v>4280</v>
      </c>
      <c r="D125" s="4">
        <v>4284</v>
      </c>
      <c r="E125" s="4">
        <v>4337</v>
      </c>
      <c r="F125" s="4">
        <v>4626</v>
      </c>
      <c r="G125" s="4">
        <v>4955</v>
      </c>
      <c r="H125" s="4">
        <v>5389</v>
      </c>
      <c r="I125" s="4">
        <v>5916</v>
      </c>
      <c r="J125" s="4">
        <v>6478</v>
      </c>
      <c r="K125" s="4">
        <v>6718</v>
      </c>
      <c r="L125" s="4">
        <v>6952</v>
      </c>
      <c r="M125" s="4">
        <v>7126</v>
      </c>
      <c r="N125" s="4">
        <v>7225</v>
      </c>
      <c r="O125" s="4">
        <v>7362</v>
      </c>
      <c r="P125" s="4">
        <v>7354</v>
      </c>
      <c r="Q125" s="4">
        <v>7139</v>
      </c>
      <c r="R125" s="4">
        <v>6815</v>
      </c>
      <c r="S125" s="4">
        <v>6153</v>
      </c>
      <c r="T125" s="4">
        <v>5939</v>
      </c>
      <c r="U125" s="4">
        <v>5322</v>
      </c>
      <c r="V125" s="4">
        <v>5078</v>
      </c>
      <c r="W125" s="4">
        <v>4983</v>
      </c>
      <c r="X125" s="4">
        <v>4773</v>
      </c>
      <c r="Y125" s="4">
        <v>4677</v>
      </c>
    </row>
    <row r="126" spans="1:25" x14ac:dyDescent="0.25">
      <c r="A126" s="7">
        <v>43582</v>
      </c>
      <c r="B126" s="4">
        <v>4521</v>
      </c>
      <c r="C126" s="4">
        <v>4432</v>
      </c>
      <c r="D126" s="4">
        <v>4401</v>
      </c>
      <c r="E126" s="4">
        <v>4275</v>
      </c>
      <c r="F126" s="4">
        <v>4385</v>
      </c>
      <c r="G126" s="4">
        <v>4509</v>
      </c>
      <c r="H126" s="4">
        <v>4798</v>
      </c>
      <c r="I126" s="4">
        <v>4792</v>
      </c>
      <c r="J126" s="4">
        <v>5010</v>
      </c>
      <c r="K126" s="4">
        <v>5054</v>
      </c>
      <c r="L126" s="4">
        <v>5430</v>
      </c>
      <c r="M126" s="4">
        <v>5940</v>
      </c>
      <c r="N126" s="4">
        <v>5812</v>
      </c>
      <c r="O126" s="4">
        <v>5587</v>
      </c>
      <c r="P126" s="4">
        <v>5755</v>
      </c>
      <c r="Q126" s="4">
        <v>5808</v>
      </c>
      <c r="R126" s="4">
        <v>5507</v>
      </c>
      <c r="S126" s="4">
        <v>5177</v>
      </c>
      <c r="T126" s="4">
        <v>5033</v>
      </c>
      <c r="U126" s="4">
        <v>4625</v>
      </c>
      <c r="V126" s="4">
        <v>4562</v>
      </c>
      <c r="W126" s="4">
        <v>4438</v>
      </c>
      <c r="X126" s="4">
        <v>4381</v>
      </c>
      <c r="Y126" s="4">
        <v>4247</v>
      </c>
    </row>
    <row r="127" spans="1:25" x14ac:dyDescent="0.25">
      <c r="A127" s="7">
        <v>43583</v>
      </c>
      <c r="B127" s="4">
        <v>4473</v>
      </c>
      <c r="C127" s="4">
        <v>4369</v>
      </c>
      <c r="D127" s="4">
        <v>4335</v>
      </c>
      <c r="E127" s="4">
        <v>4279</v>
      </c>
      <c r="F127" s="4">
        <v>4406</v>
      </c>
      <c r="G127" s="4">
        <v>4482</v>
      </c>
      <c r="H127" s="4">
        <v>4675</v>
      </c>
      <c r="I127" s="4">
        <v>4625</v>
      </c>
      <c r="J127" s="4">
        <v>4756</v>
      </c>
      <c r="K127" s="4">
        <v>4728</v>
      </c>
      <c r="L127" s="4">
        <v>4935</v>
      </c>
      <c r="M127" s="4">
        <v>5246</v>
      </c>
      <c r="N127" s="4">
        <v>5108</v>
      </c>
      <c r="O127" s="4">
        <v>4984</v>
      </c>
      <c r="P127" s="4">
        <v>5194</v>
      </c>
      <c r="Q127" s="4">
        <v>5234</v>
      </c>
      <c r="R127" s="4">
        <v>5058</v>
      </c>
      <c r="S127" s="4">
        <v>4897</v>
      </c>
      <c r="T127" s="4">
        <v>4865</v>
      </c>
      <c r="U127" s="4">
        <v>4594</v>
      </c>
      <c r="V127" s="4">
        <v>4693</v>
      </c>
      <c r="W127" s="4">
        <v>4441</v>
      </c>
      <c r="X127" s="4">
        <v>4289</v>
      </c>
      <c r="Y127" s="4">
        <v>4135</v>
      </c>
    </row>
    <row r="128" spans="1:25" x14ac:dyDescent="0.25">
      <c r="A128" s="7">
        <v>43584</v>
      </c>
      <c r="B128" s="4">
        <v>4368</v>
      </c>
      <c r="C128" s="4">
        <v>4305</v>
      </c>
      <c r="D128" s="4">
        <v>4356</v>
      </c>
      <c r="E128" s="4">
        <v>4489</v>
      </c>
      <c r="F128" s="4">
        <v>4861</v>
      </c>
      <c r="G128" s="4">
        <v>5230</v>
      </c>
      <c r="H128" s="4">
        <v>5666</v>
      </c>
      <c r="I128" s="4">
        <v>6097</v>
      </c>
      <c r="J128" s="4">
        <v>6625</v>
      </c>
      <c r="K128" s="4">
        <v>6915</v>
      </c>
      <c r="L128" s="4">
        <v>7016</v>
      </c>
      <c r="M128" s="4">
        <v>7144</v>
      </c>
      <c r="N128" s="4">
        <v>7139</v>
      </c>
      <c r="O128" s="4">
        <v>7109</v>
      </c>
      <c r="P128" s="4">
        <v>7034</v>
      </c>
      <c r="Q128" s="4">
        <v>6709</v>
      </c>
      <c r="R128" s="4">
        <v>6361</v>
      </c>
      <c r="S128" s="4">
        <v>5805</v>
      </c>
      <c r="T128" s="4">
        <v>5678</v>
      </c>
      <c r="U128" s="4">
        <v>5231</v>
      </c>
      <c r="V128" s="4">
        <v>5164</v>
      </c>
      <c r="W128" s="4">
        <v>4935</v>
      </c>
      <c r="X128" s="4">
        <v>4592</v>
      </c>
      <c r="Y128" s="4">
        <v>4518</v>
      </c>
    </row>
    <row r="129" spans="1:25" x14ac:dyDescent="0.25">
      <c r="A129" s="7">
        <v>43585</v>
      </c>
      <c r="B129" s="4">
        <v>4368</v>
      </c>
      <c r="C129" s="4">
        <v>4331</v>
      </c>
      <c r="D129" s="4">
        <v>4333</v>
      </c>
      <c r="E129" s="4">
        <v>4404</v>
      </c>
      <c r="F129" s="4">
        <v>4750</v>
      </c>
      <c r="G129" s="4">
        <v>5127</v>
      </c>
      <c r="H129" s="4">
        <v>5553</v>
      </c>
      <c r="I129" s="4">
        <v>6133</v>
      </c>
      <c r="J129" s="4">
        <v>6694</v>
      </c>
      <c r="K129" s="4">
        <v>6996</v>
      </c>
      <c r="L129" s="4">
        <v>7169</v>
      </c>
      <c r="M129" s="4">
        <v>7425</v>
      </c>
      <c r="N129" s="4">
        <v>7344</v>
      </c>
      <c r="O129" s="4">
        <v>7301</v>
      </c>
      <c r="P129" s="4">
        <v>7121</v>
      </c>
      <c r="Q129" s="4">
        <v>6752</v>
      </c>
      <c r="R129" s="4">
        <v>6357</v>
      </c>
      <c r="S129" s="4">
        <v>5777</v>
      </c>
      <c r="T129" s="4">
        <v>5617</v>
      </c>
      <c r="U129" s="4">
        <v>5136</v>
      </c>
      <c r="V129" s="4">
        <v>5124</v>
      </c>
      <c r="W129" s="4">
        <v>4935</v>
      </c>
      <c r="X129" s="4">
        <v>4624</v>
      </c>
      <c r="Y129" s="4">
        <v>4514</v>
      </c>
    </row>
    <row r="130" spans="1:25" x14ac:dyDescent="0.25">
      <c r="A130" s="7">
        <v>43586</v>
      </c>
      <c r="B130" s="4">
        <v>4304</v>
      </c>
      <c r="C130" s="4">
        <v>4332</v>
      </c>
      <c r="D130" s="4">
        <v>4403</v>
      </c>
      <c r="E130" s="4">
        <v>4522</v>
      </c>
      <c r="F130" s="4">
        <v>4742</v>
      </c>
      <c r="G130" s="4">
        <v>5060</v>
      </c>
      <c r="H130" s="4">
        <v>5598</v>
      </c>
      <c r="I130" s="4">
        <v>5815</v>
      </c>
      <c r="J130" s="4">
        <v>6687</v>
      </c>
      <c r="K130" s="4">
        <v>6707</v>
      </c>
      <c r="L130" s="4">
        <v>6869</v>
      </c>
      <c r="M130" s="4">
        <v>6789</v>
      </c>
      <c r="N130" s="4">
        <v>6880</v>
      </c>
      <c r="O130" s="4">
        <v>6924</v>
      </c>
      <c r="P130" s="4">
        <v>6862</v>
      </c>
      <c r="Q130" s="4">
        <v>6606</v>
      </c>
      <c r="R130" s="4">
        <v>6319</v>
      </c>
      <c r="S130" s="4">
        <v>5981</v>
      </c>
      <c r="T130" s="4">
        <v>5600</v>
      </c>
      <c r="U130" s="4">
        <v>5268</v>
      </c>
      <c r="V130" s="4">
        <v>4697</v>
      </c>
      <c r="W130" s="4">
        <v>4462</v>
      </c>
      <c r="X130" s="4">
        <v>4247</v>
      </c>
      <c r="Y130" s="4">
        <v>4255</v>
      </c>
    </row>
    <row r="131" spans="1:25" x14ac:dyDescent="0.25">
      <c r="A131" s="7">
        <v>43587</v>
      </c>
      <c r="B131" s="4">
        <v>4063</v>
      </c>
      <c r="C131" s="4">
        <v>4067</v>
      </c>
      <c r="D131" s="4">
        <v>4147</v>
      </c>
      <c r="E131" s="4">
        <v>4216</v>
      </c>
      <c r="F131" s="4">
        <v>4445</v>
      </c>
      <c r="G131" s="4">
        <v>4847</v>
      </c>
      <c r="H131" s="4">
        <v>5390</v>
      </c>
      <c r="I131" s="4">
        <v>5750</v>
      </c>
      <c r="J131" s="4">
        <v>6679</v>
      </c>
      <c r="K131" s="4">
        <v>6952</v>
      </c>
      <c r="L131" s="4">
        <v>7245</v>
      </c>
      <c r="M131" s="4">
        <v>7208</v>
      </c>
      <c r="N131" s="4">
        <v>7135</v>
      </c>
      <c r="O131" s="4">
        <v>7173</v>
      </c>
      <c r="P131" s="4">
        <v>7030</v>
      </c>
      <c r="Q131" s="4">
        <v>6588</v>
      </c>
      <c r="R131" s="4">
        <v>6223</v>
      </c>
      <c r="S131" s="4">
        <v>5915</v>
      </c>
      <c r="T131" s="4">
        <v>5458</v>
      </c>
      <c r="U131" s="4">
        <v>5103</v>
      </c>
      <c r="V131" s="4">
        <v>4677</v>
      </c>
      <c r="W131" s="4">
        <v>4495</v>
      </c>
      <c r="X131" s="4">
        <v>4315</v>
      </c>
      <c r="Y131" s="4">
        <v>4269</v>
      </c>
    </row>
    <row r="132" spans="1:25" x14ac:dyDescent="0.25">
      <c r="A132" s="7">
        <v>43588</v>
      </c>
      <c r="B132" s="4">
        <v>4107</v>
      </c>
      <c r="C132" s="4">
        <v>4088</v>
      </c>
      <c r="D132" s="4">
        <v>4145</v>
      </c>
      <c r="E132" s="4">
        <v>4150</v>
      </c>
      <c r="F132" s="4">
        <v>4328</v>
      </c>
      <c r="G132" s="4">
        <v>4673</v>
      </c>
      <c r="H132" s="4">
        <v>5151</v>
      </c>
      <c r="I132" s="4">
        <v>5480</v>
      </c>
      <c r="J132" s="4">
        <v>6435</v>
      </c>
      <c r="K132" s="4">
        <v>6740</v>
      </c>
      <c r="L132" s="4">
        <v>6927</v>
      </c>
      <c r="M132" s="4">
        <v>6921</v>
      </c>
      <c r="N132" s="4">
        <v>6968</v>
      </c>
      <c r="O132" s="4">
        <v>6944</v>
      </c>
      <c r="P132" s="4">
        <v>7057</v>
      </c>
      <c r="Q132" s="4">
        <v>6790</v>
      </c>
      <c r="R132" s="4">
        <v>6613</v>
      </c>
      <c r="S132" s="4">
        <v>6279</v>
      </c>
      <c r="T132" s="4">
        <v>5696</v>
      </c>
      <c r="U132" s="4">
        <v>5218</v>
      </c>
      <c r="V132" s="4">
        <v>4600</v>
      </c>
      <c r="W132" s="4">
        <v>4459</v>
      </c>
      <c r="X132" s="4">
        <v>4353</v>
      </c>
      <c r="Y132" s="4">
        <v>4390</v>
      </c>
    </row>
    <row r="133" spans="1:25" x14ac:dyDescent="0.25">
      <c r="A133" s="7">
        <v>43589</v>
      </c>
      <c r="B133" s="4">
        <v>4049</v>
      </c>
      <c r="C133" s="4">
        <v>4041</v>
      </c>
      <c r="D133" s="4">
        <v>3951</v>
      </c>
      <c r="E133" s="4">
        <v>4024</v>
      </c>
      <c r="F133" s="4">
        <v>4127</v>
      </c>
      <c r="G133" s="4">
        <v>4303</v>
      </c>
      <c r="H133" s="4">
        <v>4448</v>
      </c>
      <c r="I133" s="4">
        <v>4599</v>
      </c>
      <c r="J133" s="4">
        <v>4610</v>
      </c>
      <c r="K133" s="4">
        <v>4614</v>
      </c>
      <c r="L133" s="4">
        <v>4795</v>
      </c>
      <c r="M133" s="4">
        <v>4757</v>
      </c>
      <c r="N133" s="4">
        <v>4871</v>
      </c>
      <c r="O133" s="4">
        <v>4718</v>
      </c>
      <c r="P133" s="4">
        <v>4767</v>
      </c>
      <c r="Q133" s="4">
        <v>4686</v>
      </c>
      <c r="R133" s="4">
        <v>4494</v>
      </c>
      <c r="S133" s="4">
        <v>4467</v>
      </c>
      <c r="T133" s="4">
        <v>4210</v>
      </c>
      <c r="U133" s="4">
        <v>3905</v>
      </c>
      <c r="V133" s="4">
        <v>4017</v>
      </c>
      <c r="W133" s="4">
        <v>4003</v>
      </c>
      <c r="X133" s="4">
        <v>3935</v>
      </c>
      <c r="Y133" s="4">
        <v>3860</v>
      </c>
    </row>
    <row r="134" spans="1:25" x14ac:dyDescent="0.25">
      <c r="A134" s="7">
        <v>43590</v>
      </c>
      <c r="B134" s="4">
        <v>3908</v>
      </c>
      <c r="C134" s="4">
        <v>3907</v>
      </c>
      <c r="D134" s="4">
        <v>3810</v>
      </c>
      <c r="E134" s="4">
        <v>3882</v>
      </c>
      <c r="F134" s="4">
        <v>3975</v>
      </c>
      <c r="G134" s="4">
        <v>4068</v>
      </c>
      <c r="H134" s="4">
        <v>4173</v>
      </c>
      <c r="I134" s="4">
        <v>4285</v>
      </c>
      <c r="J134" s="4">
        <v>4338</v>
      </c>
      <c r="K134" s="4">
        <v>4367</v>
      </c>
      <c r="L134" s="4">
        <v>4564</v>
      </c>
      <c r="M134" s="4">
        <v>4588</v>
      </c>
      <c r="N134" s="4">
        <v>4750</v>
      </c>
      <c r="O134" s="4">
        <v>4660</v>
      </c>
      <c r="P134" s="4">
        <v>4697</v>
      </c>
      <c r="Q134" s="4">
        <v>4617</v>
      </c>
      <c r="R134" s="4">
        <v>4487</v>
      </c>
      <c r="S134" s="4">
        <v>4525</v>
      </c>
      <c r="T134" s="4">
        <v>4366</v>
      </c>
      <c r="U134" s="4">
        <v>4094</v>
      </c>
      <c r="V134" s="4">
        <v>4124</v>
      </c>
      <c r="W134" s="4">
        <v>3983</v>
      </c>
      <c r="X134" s="4">
        <v>3804</v>
      </c>
      <c r="Y134" s="4">
        <v>3660</v>
      </c>
    </row>
    <row r="135" spans="1:25" x14ac:dyDescent="0.25">
      <c r="A135" s="7">
        <v>43591</v>
      </c>
      <c r="B135" s="4">
        <v>3850</v>
      </c>
      <c r="C135" s="4">
        <v>3859</v>
      </c>
      <c r="D135" s="4">
        <v>3904</v>
      </c>
      <c r="E135" s="4">
        <v>3966</v>
      </c>
      <c r="F135" s="4">
        <v>4190</v>
      </c>
      <c r="G135" s="4">
        <v>4558</v>
      </c>
      <c r="H135" s="4">
        <v>5123</v>
      </c>
      <c r="I135" s="4">
        <v>5444</v>
      </c>
      <c r="J135" s="4">
        <v>6241</v>
      </c>
      <c r="K135" s="4">
        <v>6426</v>
      </c>
      <c r="L135" s="4">
        <v>6557</v>
      </c>
      <c r="M135" s="4">
        <v>6616</v>
      </c>
      <c r="N135" s="4">
        <v>6666</v>
      </c>
      <c r="O135" s="4">
        <v>6776</v>
      </c>
      <c r="P135" s="4">
        <v>6714</v>
      </c>
      <c r="Q135" s="4">
        <v>6392</v>
      </c>
      <c r="R135" s="4">
        <v>6056</v>
      </c>
      <c r="S135" s="4">
        <v>5686</v>
      </c>
      <c r="T135" s="4">
        <v>5232</v>
      </c>
      <c r="U135" s="4">
        <v>4898</v>
      </c>
      <c r="V135" s="4">
        <v>4469</v>
      </c>
      <c r="W135" s="4">
        <v>4274</v>
      </c>
      <c r="X135" s="4">
        <v>4017</v>
      </c>
      <c r="Y135" s="4">
        <v>3971</v>
      </c>
    </row>
    <row r="136" spans="1:25" x14ac:dyDescent="0.25">
      <c r="A136" s="7">
        <v>43592</v>
      </c>
      <c r="B136" s="4">
        <v>3885</v>
      </c>
      <c r="C136" s="4">
        <v>3878</v>
      </c>
      <c r="D136" s="4">
        <v>3925</v>
      </c>
      <c r="E136" s="4">
        <v>3998</v>
      </c>
      <c r="F136" s="4">
        <v>4199</v>
      </c>
      <c r="G136" s="4">
        <v>4542</v>
      </c>
      <c r="H136" s="4">
        <v>5153</v>
      </c>
      <c r="I136" s="4">
        <v>5424</v>
      </c>
      <c r="J136" s="4">
        <v>6286</v>
      </c>
      <c r="K136" s="4">
        <v>6518</v>
      </c>
      <c r="L136" s="4">
        <v>6643</v>
      </c>
      <c r="M136" s="4">
        <v>6694</v>
      </c>
      <c r="N136" s="4">
        <v>6864</v>
      </c>
      <c r="O136" s="4">
        <v>7059</v>
      </c>
      <c r="P136" s="4">
        <v>7130</v>
      </c>
      <c r="Q136" s="4">
        <v>6890</v>
      </c>
      <c r="R136" s="4">
        <v>6707</v>
      </c>
      <c r="S136" s="4">
        <v>6368</v>
      </c>
      <c r="T136" s="4">
        <v>5789</v>
      </c>
      <c r="U136" s="4">
        <v>5181</v>
      </c>
      <c r="V136" s="4">
        <v>4582</v>
      </c>
      <c r="W136" s="4">
        <v>4309</v>
      </c>
      <c r="X136" s="4">
        <v>4154</v>
      </c>
      <c r="Y136" s="4">
        <v>4141</v>
      </c>
    </row>
    <row r="137" spans="1:25" x14ac:dyDescent="0.25">
      <c r="A137" s="7">
        <v>43593</v>
      </c>
      <c r="B137" s="4">
        <v>4020</v>
      </c>
      <c r="C137" s="4">
        <v>4006</v>
      </c>
      <c r="D137" s="4">
        <v>4085</v>
      </c>
      <c r="E137" s="4">
        <v>4144</v>
      </c>
      <c r="F137" s="4">
        <v>4377</v>
      </c>
      <c r="G137" s="4">
        <v>4761</v>
      </c>
      <c r="H137" s="4">
        <v>5343</v>
      </c>
      <c r="I137" s="4">
        <v>5573</v>
      </c>
      <c r="J137" s="4">
        <v>6407</v>
      </c>
      <c r="K137" s="4">
        <v>6605</v>
      </c>
      <c r="L137" s="4">
        <v>6770</v>
      </c>
      <c r="M137" s="4">
        <v>6791</v>
      </c>
      <c r="N137" s="4">
        <v>6839</v>
      </c>
      <c r="O137" s="4">
        <v>6927</v>
      </c>
      <c r="P137" s="4">
        <v>6865</v>
      </c>
      <c r="Q137" s="4">
        <v>6472</v>
      </c>
      <c r="R137" s="4">
        <v>6138</v>
      </c>
      <c r="S137" s="4">
        <v>5786</v>
      </c>
      <c r="T137" s="4">
        <v>5338</v>
      </c>
      <c r="U137" s="4">
        <v>5003</v>
      </c>
      <c r="V137" s="4">
        <v>4662</v>
      </c>
      <c r="W137" s="4">
        <v>4443</v>
      </c>
      <c r="X137" s="4">
        <v>4220</v>
      </c>
      <c r="Y137" s="4">
        <v>4283</v>
      </c>
    </row>
    <row r="138" spans="1:25" x14ac:dyDescent="0.25">
      <c r="A138" s="7">
        <v>43594</v>
      </c>
      <c r="B138" s="4">
        <v>4153</v>
      </c>
      <c r="C138" s="4">
        <v>4209</v>
      </c>
      <c r="D138" s="4">
        <v>4262</v>
      </c>
      <c r="E138" s="4">
        <v>4336</v>
      </c>
      <c r="F138" s="4">
        <v>4573</v>
      </c>
      <c r="G138" s="4">
        <v>4921</v>
      </c>
      <c r="H138" s="4">
        <v>5454</v>
      </c>
      <c r="I138" s="4">
        <v>5666</v>
      </c>
      <c r="J138" s="4">
        <v>6484</v>
      </c>
      <c r="K138" s="4">
        <v>6640</v>
      </c>
      <c r="L138" s="4">
        <v>6789</v>
      </c>
      <c r="M138" s="4">
        <v>6769</v>
      </c>
      <c r="N138" s="4">
        <v>6807</v>
      </c>
      <c r="O138" s="4">
        <v>6879</v>
      </c>
      <c r="P138" s="4">
        <v>6810</v>
      </c>
      <c r="Q138" s="4">
        <v>6384</v>
      </c>
      <c r="R138" s="4">
        <v>6069</v>
      </c>
      <c r="S138" s="4">
        <v>5693</v>
      </c>
      <c r="T138" s="4">
        <v>5269</v>
      </c>
      <c r="U138" s="4">
        <v>4972</v>
      </c>
      <c r="V138" s="4">
        <v>4585</v>
      </c>
      <c r="W138" s="4">
        <v>4413</v>
      </c>
      <c r="X138" s="4">
        <v>4215</v>
      </c>
      <c r="Y138" s="4">
        <v>4170</v>
      </c>
    </row>
    <row r="139" spans="1:25" x14ac:dyDescent="0.25">
      <c r="A139" s="7">
        <v>43595</v>
      </c>
      <c r="B139" s="4">
        <v>4029</v>
      </c>
      <c r="C139" s="4">
        <v>4014</v>
      </c>
      <c r="D139" s="4">
        <v>4042</v>
      </c>
      <c r="E139" s="4">
        <v>4069</v>
      </c>
      <c r="F139" s="4">
        <v>4277</v>
      </c>
      <c r="G139" s="4">
        <v>4661</v>
      </c>
      <c r="H139" s="4">
        <v>5239</v>
      </c>
      <c r="I139" s="4">
        <v>5670</v>
      </c>
      <c r="J139" s="4">
        <v>6778</v>
      </c>
      <c r="K139" s="4">
        <v>7189</v>
      </c>
      <c r="L139" s="4">
        <v>7514</v>
      </c>
      <c r="M139" s="4">
        <v>7611</v>
      </c>
      <c r="N139" s="4">
        <v>7688</v>
      </c>
      <c r="O139" s="4">
        <v>7847</v>
      </c>
      <c r="P139" s="4">
        <v>7842</v>
      </c>
      <c r="Q139" s="4">
        <v>7409</v>
      </c>
      <c r="R139" s="4">
        <v>7182</v>
      </c>
      <c r="S139" s="4">
        <v>6635</v>
      </c>
      <c r="T139" s="4">
        <v>5936</v>
      </c>
      <c r="U139" s="4">
        <v>5344</v>
      </c>
      <c r="V139" s="4">
        <v>4718</v>
      </c>
      <c r="W139" s="4">
        <v>4584</v>
      </c>
      <c r="X139" s="4">
        <v>4482</v>
      </c>
      <c r="Y139" s="4">
        <v>4449</v>
      </c>
    </row>
    <row r="140" spans="1:25" x14ac:dyDescent="0.25">
      <c r="A140" s="7">
        <v>43596</v>
      </c>
      <c r="B140" s="4">
        <v>4150</v>
      </c>
      <c r="C140" s="4">
        <v>4078</v>
      </c>
      <c r="D140" s="4">
        <v>3958</v>
      </c>
      <c r="E140" s="4">
        <v>4059</v>
      </c>
      <c r="F140" s="4">
        <v>4162</v>
      </c>
      <c r="G140" s="4">
        <v>4312</v>
      </c>
      <c r="H140" s="4">
        <v>4496</v>
      </c>
      <c r="I140" s="4">
        <v>4595</v>
      </c>
      <c r="J140" s="4">
        <v>4536</v>
      </c>
      <c r="K140" s="4">
        <v>4477</v>
      </c>
      <c r="L140" s="4">
        <v>4711</v>
      </c>
      <c r="M140" s="4">
        <v>4679</v>
      </c>
      <c r="N140" s="4">
        <v>4773</v>
      </c>
      <c r="O140" s="4">
        <v>4648</v>
      </c>
      <c r="P140" s="4">
        <v>4664</v>
      </c>
      <c r="Q140" s="4">
        <v>4563</v>
      </c>
      <c r="R140" s="4">
        <v>4376</v>
      </c>
      <c r="S140" s="4">
        <v>4333</v>
      </c>
      <c r="T140" s="4">
        <v>4146</v>
      </c>
      <c r="U140" s="4">
        <v>3885</v>
      </c>
      <c r="V140" s="4">
        <v>4047</v>
      </c>
      <c r="W140" s="4">
        <v>4093</v>
      </c>
      <c r="X140" s="4">
        <v>4038</v>
      </c>
      <c r="Y140" s="4">
        <v>3970</v>
      </c>
    </row>
    <row r="141" spans="1:25" x14ac:dyDescent="0.25">
      <c r="A141" s="7">
        <v>43597</v>
      </c>
      <c r="B141" s="4">
        <v>4022</v>
      </c>
      <c r="C141" s="4">
        <v>4037</v>
      </c>
      <c r="D141" s="4">
        <v>3958</v>
      </c>
      <c r="E141" s="4">
        <v>4040</v>
      </c>
      <c r="F141" s="4">
        <v>4138</v>
      </c>
      <c r="G141" s="4">
        <v>4237</v>
      </c>
      <c r="H141" s="4">
        <v>4334</v>
      </c>
      <c r="I141" s="4">
        <v>4449</v>
      </c>
      <c r="J141" s="4">
        <v>4454</v>
      </c>
      <c r="K141" s="4">
        <v>4438</v>
      </c>
      <c r="L141" s="4">
        <v>4586</v>
      </c>
      <c r="M141" s="4">
        <v>4572</v>
      </c>
      <c r="N141" s="4">
        <v>4609</v>
      </c>
      <c r="O141" s="4">
        <v>4492</v>
      </c>
      <c r="P141" s="4">
        <v>4531</v>
      </c>
      <c r="Q141" s="4">
        <v>4472</v>
      </c>
      <c r="R141" s="4">
        <v>4348</v>
      </c>
      <c r="S141" s="4">
        <v>4398</v>
      </c>
      <c r="T141" s="4">
        <v>4296</v>
      </c>
      <c r="U141" s="4">
        <v>4066</v>
      </c>
      <c r="V141" s="4">
        <v>4136</v>
      </c>
      <c r="W141" s="4">
        <v>4019</v>
      </c>
      <c r="X141" s="4">
        <v>3891</v>
      </c>
      <c r="Y141" s="4">
        <v>3771</v>
      </c>
    </row>
    <row r="142" spans="1:25" x14ac:dyDescent="0.25">
      <c r="A142" s="7">
        <v>43598</v>
      </c>
      <c r="B142" s="4">
        <v>3966</v>
      </c>
      <c r="C142" s="4">
        <v>3954</v>
      </c>
      <c r="D142" s="4">
        <v>4007</v>
      </c>
      <c r="E142" s="4">
        <v>4072</v>
      </c>
      <c r="F142" s="4">
        <v>4284</v>
      </c>
      <c r="G142" s="4">
        <v>4606</v>
      </c>
      <c r="H142" s="4">
        <v>5204</v>
      </c>
      <c r="I142" s="4">
        <v>5522</v>
      </c>
      <c r="J142" s="4">
        <v>6431</v>
      </c>
      <c r="K142" s="4">
        <v>6624</v>
      </c>
      <c r="L142" s="4">
        <v>6786</v>
      </c>
      <c r="M142" s="4">
        <v>6776</v>
      </c>
      <c r="N142" s="4">
        <v>6944</v>
      </c>
      <c r="O142" s="4">
        <v>7068</v>
      </c>
      <c r="P142" s="4">
        <v>6959</v>
      </c>
      <c r="Q142" s="4">
        <v>6584</v>
      </c>
      <c r="R142" s="4">
        <v>6282</v>
      </c>
      <c r="S142" s="4">
        <v>5945</v>
      </c>
      <c r="T142" s="4">
        <v>5448</v>
      </c>
      <c r="U142" s="4">
        <v>5110</v>
      </c>
      <c r="V142" s="4">
        <v>4660</v>
      </c>
      <c r="W142" s="4">
        <v>4452</v>
      </c>
      <c r="X142" s="4">
        <v>4262</v>
      </c>
      <c r="Y142" s="4">
        <v>4189</v>
      </c>
    </row>
    <row r="143" spans="1:25" x14ac:dyDescent="0.25">
      <c r="A143" s="7">
        <v>43599</v>
      </c>
      <c r="B143" s="4">
        <v>4054</v>
      </c>
      <c r="C143" s="4">
        <v>4073</v>
      </c>
      <c r="D143" s="4">
        <v>4105</v>
      </c>
      <c r="E143" s="4">
        <v>4121</v>
      </c>
      <c r="F143" s="4">
        <v>4361</v>
      </c>
      <c r="G143" s="4">
        <v>4725</v>
      </c>
      <c r="H143" s="4">
        <v>5321</v>
      </c>
      <c r="I143" s="4">
        <v>5690</v>
      </c>
      <c r="J143" s="4">
        <v>6714</v>
      </c>
      <c r="K143" s="4">
        <v>7126</v>
      </c>
      <c r="L143" s="4">
        <v>7411</v>
      </c>
      <c r="M143" s="4">
        <v>7532</v>
      </c>
      <c r="N143" s="4">
        <v>7656</v>
      </c>
      <c r="O143" s="4">
        <v>7808</v>
      </c>
      <c r="P143" s="4">
        <v>7749</v>
      </c>
      <c r="Q143" s="4">
        <v>7427</v>
      </c>
      <c r="R143" s="4">
        <v>7177</v>
      </c>
      <c r="S143" s="4">
        <v>6821</v>
      </c>
      <c r="T143" s="4">
        <v>6163</v>
      </c>
      <c r="U143" s="4">
        <v>5584</v>
      </c>
      <c r="V143" s="4">
        <v>4939</v>
      </c>
      <c r="W143" s="4">
        <v>4697</v>
      </c>
      <c r="X143" s="4">
        <v>4526</v>
      </c>
      <c r="Y143" s="4">
        <v>4517</v>
      </c>
    </row>
    <row r="144" spans="1:25" x14ac:dyDescent="0.25">
      <c r="A144" s="7">
        <v>43600</v>
      </c>
      <c r="B144" s="4">
        <v>4269</v>
      </c>
      <c r="C144" s="4">
        <v>4256</v>
      </c>
      <c r="D144" s="4">
        <v>4310</v>
      </c>
      <c r="E144" s="4">
        <v>4349</v>
      </c>
      <c r="F144" s="4">
        <v>4563</v>
      </c>
      <c r="G144" s="4">
        <v>4897</v>
      </c>
      <c r="H144" s="4">
        <v>5470</v>
      </c>
      <c r="I144" s="4">
        <v>5771</v>
      </c>
      <c r="J144" s="4">
        <v>6714</v>
      </c>
      <c r="K144" s="4">
        <v>7061</v>
      </c>
      <c r="L144" s="4">
        <v>7248</v>
      </c>
      <c r="M144" s="4">
        <v>7299</v>
      </c>
      <c r="N144" s="4">
        <v>7359</v>
      </c>
      <c r="O144" s="4">
        <v>7469</v>
      </c>
      <c r="P144" s="4">
        <v>7486</v>
      </c>
      <c r="Q144" s="4">
        <v>7102</v>
      </c>
      <c r="R144" s="4">
        <v>6791</v>
      </c>
      <c r="S144" s="4">
        <v>6422</v>
      </c>
      <c r="T144" s="4">
        <v>5846</v>
      </c>
      <c r="U144" s="4">
        <v>5350</v>
      </c>
      <c r="V144" s="4">
        <v>4803</v>
      </c>
      <c r="W144" s="4">
        <v>4602</v>
      </c>
      <c r="X144" s="4">
        <v>4413</v>
      </c>
      <c r="Y144" s="4">
        <v>4327</v>
      </c>
    </row>
    <row r="145" spans="1:25" x14ac:dyDescent="0.25">
      <c r="A145" s="7">
        <v>43601</v>
      </c>
      <c r="B145" s="4">
        <v>4206</v>
      </c>
      <c r="C145" s="4">
        <v>4204</v>
      </c>
      <c r="D145" s="4">
        <v>4222</v>
      </c>
      <c r="E145" s="4">
        <v>4270</v>
      </c>
      <c r="F145" s="4">
        <v>4481</v>
      </c>
      <c r="G145" s="4">
        <v>4826</v>
      </c>
      <c r="H145" s="4">
        <v>5283</v>
      </c>
      <c r="I145" s="4">
        <v>5493</v>
      </c>
      <c r="J145" s="4">
        <v>6251</v>
      </c>
      <c r="K145" s="4">
        <v>6358</v>
      </c>
      <c r="L145" s="4">
        <v>6625</v>
      </c>
      <c r="M145" s="4">
        <v>6658</v>
      </c>
      <c r="N145" s="4">
        <v>6771</v>
      </c>
      <c r="O145" s="4">
        <v>6825</v>
      </c>
      <c r="P145" s="4">
        <v>6782</v>
      </c>
      <c r="Q145" s="4">
        <v>6494</v>
      </c>
      <c r="R145" s="4">
        <v>6232</v>
      </c>
      <c r="S145" s="4">
        <v>5872</v>
      </c>
      <c r="T145" s="4">
        <v>5334</v>
      </c>
      <c r="U145" s="4">
        <v>4953</v>
      </c>
      <c r="V145" s="4">
        <v>4555</v>
      </c>
      <c r="W145" s="4">
        <v>4391</v>
      </c>
      <c r="X145" s="4">
        <v>4185</v>
      </c>
      <c r="Y145" s="4">
        <v>4123</v>
      </c>
    </row>
    <row r="146" spans="1:25" x14ac:dyDescent="0.25">
      <c r="A146" s="7">
        <v>43602</v>
      </c>
      <c r="B146" s="4">
        <v>3956</v>
      </c>
      <c r="C146" s="4">
        <v>3971</v>
      </c>
      <c r="D146" s="4">
        <v>4012</v>
      </c>
      <c r="E146" s="4">
        <v>4078</v>
      </c>
      <c r="F146" s="4">
        <v>4294</v>
      </c>
      <c r="G146" s="4">
        <v>4574</v>
      </c>
      <c r="H146" s="4">
        <v>5131</v>
      </c>
      <c r="I146" s="4">
        <v>5366</v>
      </c>
      <c r="J146" s="4">
        <v>6268</v>
      </c>
      <c r="K146" s="4">
        <v>6614</v>
      </c>
      <c r="L146" s="4">
        <v>6885</v>
      </c>
      <c r="M146" s="4">
        <v>6949</v>
      </c>
      <c r="N146" s="4">
        <v>7053</v>
      </c>
      <c r="O146" s="4">
        <v>7125</v>
      </c>
      <c r="P146" s="4">
        <v>7125</v>
      </c>
      <c r="Q146" s="4">
        <v>6788</v>
      </c>
      <c r="R146" s="4">
        <v>6516</v>
      </c>
      <c r="S146" s="4">
        <v>6071</v>
      </c>
      <c r="T146" s="4">
        <v>5482</v>
      </c>
      <c r="U146" s="4">
        <v>4984</v>
      </c>
      <c r="V146" s="4">
        <v>4482</v>
      </c>
      <c r="W146" s="4">
        <v>4346</v>
      </c>
      <c r="X146" s="4">
        <v>4228</v>
      </c>
      <c r="Y146" s="4">
        <v>4257</v>
      </c>
    </row>
    <row r="147" spans="1:25" x14ac:dyDescent="0.25">
      <c r="A147" s="7">
        <v>43603</v>
      </c>
      <c r="B147" s="4">
        <v>3831</v>
      </c>
      <c r="C147" s="4">
        <v>3777</v>
      </c>
      <c r="D147" s="4">
        <v>3650</v>
      </c>
      <c r="E147" s="4">
        <v>3705</v>
      </c>
      <c r="F147" s="4">
        <v>3835</v>
      </c>
      <c r="G147" s="4">
        <v>4020</v>
      </c>
      <c r="H147" s="4">
        <v>4320</v>
      </c>
      <c r="I147" s="4">
        <v>4456</v>
      </c>
      <c r="J147" s="4">
        <v>4493</v>
      </c>
      <c r="K147" s="4">
        <v>4506</v>
      </c>
      <c r="L147" s="4">
        <v>4786</v>
      </c>
      <c r="M147" s="4">
        <v>4707</v>
      </c>
      <c r="N147" s="4">
        <v>4763</v>
      </c>
      <c r="O147" s="4">
        <v>4655</v>
      </c>
      <c r="P147" s="4">
        <v>4748</v>
      </c>
      <c r="Q147" s="4">
        <v>4601</v>
      </c>
      <c r="R147" s="4">
        <v>4372</v>
      </c>
      <c r="S147" s="4">
        <v>4338</v>
      </c>
      <c r="T147" s="4">
        <v>4050</v>
      </c>
      <c r="U147" s="4">
        <v>3758</v>
      </c>
      <c r="V147" s="4">
        <v>3887</v>
      </c>
      <c r="W147" s="4">
        <v>3931</v>
      </c>
      <c r="X147" s="4">
        <v>3814</v>
      </c>
      <c r="Y147" s="4">
        <v>3807</v>
      </c>
    </row>
    <row r="148" spans="1:25" x14ac:dyDescent="0.25">
      <c r="A148" s="7">
        <v>43604</v>
      </c>
      <c r="B148" s="4">
        <v>3740</v>
      </c>
      <c r="C148" s="4">
        <v>3702</v>
      </c>
      <c r="D148" s="4">
        <v>3723</v>
      </c>
      <c r="E148" s="4">
        <v>3699</v>
      </c>
      <c r="F148" s="4">
        <v>3869</v>
      </c>
      <c r="G148" s="4">
        <v>3986</v>
      </c>
      <c r="H148" s="4">
        <v>4103</v>
      </c>
      <c r="I148" s="4">
        <v>4275</v>
      </c>
      <c r="J148" s="4">
        <v>4417</v>
      </c>
      <c r="K148" s="4">
        <v>4561</v>
      </c>
      <c r="L148" s="4">
        <v>4909</v>
      </c>
      <c r="M148" s="4">
        <v>5103</v>
      </c>
      <c r="N148" s="4">
        <v>5370</v>
      </c>
      <c r="O148" s="4">
        <v>5345</v>
      </c>
      <c r="P148" s="4">
        <v>5486</v>
      </c>
      <c r="Q148" s="4">
        <v>5357</v>
      </c>
      <c r="R148" s="4">
        <v>5142</v>
      </c>
      <c r="S148" s="4">
        <v>5076</v>
      </c>
      <c r="T148" s="4">
        <v>4746</v>
      </c>
      <c r="U148" s="4">
        <v>4335</v>
      </c>
      <c r="V148" s="4">
        <v>4246</v>
      </c>
      <c r="W148" s="4">
        <v>4061</v>
      </c>
      <c r="X148" s="4">
        <v>3877</v>
      </c>
      <c r="Y148" s="4">
        <v>3781</v>
      </c>
    </row>
    <row r="149" spans="1:25" x14ac:dyDescent="0.25">
      <c r="A149" s="7">
        <v>43605</v>
      </c>
      <c r="B149" s="4">
        <v>3639</v>
      </c>
      <c r="C149" s="4">
        <v>3986</v>
      </c>
      <c r="D149" s="4">
        <v>4006</v>
      </c>
      <c r="E149" s="4">
        <v>4041</v>
      </c>
      <c r="F149" s="4">
        <v>4229</v>
      </c>
      <c r="G149" s="4">
        <v>4545</v>
      </c>
      <c r="H149" s="4">
        <v>5072</v>
      </c>
      <c r="I149" s="4">
        <v>5476</v>
      </c>
      <c r="J149" s="4">
        <v>6529</v>
      </c>
      <c r="K149" s="4">
        <v>6855</v>
      </c>
      <c r="L149" s="4">
        <v>7089</v>
      </c>
      <c r="M149" s="4">
        <v>7078</v>
      </c>
      <c r="N149" s="4">
        <v>7123</v>
      </c>
      <c r="O149" s="4">
        <v>7239</v>
      </c>
      <c r="P149" s="4">
        <v>7156</v>
      </c>
      <c r="Q149" s="4">
        <v>6679</v>
      </c>
      <c r="R149" s="4">
        <v>6353</v>
      </c>
      <c r="S149" s="4">
        <v>6048</v>
      </c>
      <c r="T149" s="4">
        <v>5591</v>
      </c>
      <c r="U149" s="4">
        <v>5132</v>
      </c>
      <c r="V149" s="4">
        <v>4512</v>
      </c>
      <c r="W149" s="4">
        <v>4296</v>
      </c>
      <c r="X149" s="4">
        <v>4074</v>
      </c>
      <c r="Y149" s="4">
        <v>3995</v>
      </c>
    </row>
    <row r="150" spans="1:25" x14ac:dyDescent="0.25">
      <c r="A150" s="7">
        <v>43606</v>
      </c>
      <c r="B150" s="4">
        <v>3847</v>
      </c>
      <c r="C150" s="4">
        <v>3830</v>
      </c>
      <c r="D150" s="4">
        <v>3870</v>
      </c>
      <c r="E150" s="4">
        <v>3897</v>
      </c>
      <c r="F150" s="4">
        <v>4139</v>
      </c>
      <c r="G150" s="4">
        <v>4429</v>
      </c>
      <c r="H150" s="4">
        <v>4977</v>
      </c>
      <c r="I150" s="4">
        <v>5284</v>
      </c>
      <c r="J150" s="4">
        <v>6092</v>
      </c>
      <c r="K150" s="4">
        <v>6344</v>
      </c>
      <c r="L150" s="4">
        <v>6608</v>
      </c>
      <c r="M150" s="4">
        <v>6674</v>
      </c>
      <c r="N150" s="4">
        <v>6739</v>
      </c>
      <c r="O150" s="4">
        <v>6812</v>
      </c>
      <c r="P150" s="4">
        <v>6731</v>
      </c>
      <c r="Q150" s="4">
        <v>6394</v>
      </c>
      <c r="R150" s="4">
        <v>6116</v>
      </c>
      <c r="S150" s="4">
        <v>5788</v>
      </c>
      <c r="T150" s="4">
        <v>5299</v>
      </c>
      <c r="U150" s="4">
        <v>4896</v>
      </c>
      <c r="V150" s="4">
        <v>4489</v>
      </c>
      <c r="W150" s="4">
        <v>4295</v>
      </c>
      <c r="X150" s="4">
        <v>4147</v>
      </c>
      <c r="Y150" s="4">
        <v>4055</v>
      </c>
    </row>
    <row r="151" spans="1:25" x14ac:dyDescent="0.25">
      <c r="A151" s="7">
        <v>43607</v>
      </c>
      <c r="B151" s="4">
        <v>3871</v>
      </c>
      <c r="C151" s="4">
        <v>3850</v>
      </c>
      <c r="D151" s="4">
        <v>3918</v>
      </c>
      <c r="E151" s="4">
        <v>4019</v>
      </c>
      <c r="F151" s="4">
        <v>4285</v>
      </c>
      <c r="G151" s="4">
        <v>4574</v>
      </c>
      <c r="H151" s="4">
        <v>5099</v>
      </c>
      <c r="I151" s="4">
        <v>5326</v>
      </c>
      <c r="J151" s="4">
        <v>6125</v>
      </c>
      <c r="K151" s="4">
        <v>6390</v>
      </c>
      <c r="L151" s="4">
        <v>6512</v>
      </c>
      <c r="M151" s="4">
        <v>6600</v>
      </c>
      <c r="N151" s="4">
        <v>6674</v>
      </c>
      <c r="O151" s="4">
        <v>6734</v>
      </c>
      <c r="P151" s="4">
        <v>6628</v>
      </c>
      <c r="Q151" s="4">
        <v>6298</v>
      </c>
      <c r="R151" s="4">
        <v>5993</v>
      </c>
      <c r="S151" s="4">
        <v>5611</v>
      </c>
      <c r="T151" s="4">
        <v>5153</v>
      </c>
      <c r="U151" s="4">
        <v>4723</v>
      </c>
      <c r="V151" s="4">
        <v>4403</v>
      </c>
      <c r="W151" s="4">
        <v>4285</v>
      </c>
      <c r="X151" s="4">
        <v>4084</v>
      </c>
      <c r="Y151" s="4">
        <v>4014</v>
      </c>
    </row>
    <row r="152" spans="1:25" x14ac:dyDescent="0.25">
      <c r="A152" s="7">
        <v>43608</v>
      </c>
      <c r="B152" s="4">
        <v>3870</v>
      </c>
      <c r="C152" s="4">
        <v>3902</v>
      </c>
      <c r="D152" s="4">
        <v>3918</v>
      </c>
      <c r="E152" s="4">
        <v>4005</v>
      </c>
      <c r="F152" s="4">
        <v>4223</v>
      </c>
      <c r="G152" s="4">
        <v>4578</v>
      </c>
      <c r="H152" s="4">
        <v>5134</v>
      </c>
      <c r="I152" s="4">
        <v>5473</v>
      </c>
      <c r="J152" s="4">
        <v>6350</v>
      </c>
      <c r="K152" s="4">
        <v>6511</v>
      </c>
      <c r="L152" s="4">
        <v>6596</v>
      </c>
      <c r="M152" s="4">
        <v>6556</v>
      </c>
      <c r="N152" s="4">
        <v>6642</v>
      </c>
      <c r="O152" s="4">
        <v>6742</v>
      </c>
      <c r="P152" s="4">
        <v>6722</v>
      </c>
      <c r="Q152" s="4">
        <v>6422</v>
      </c>
      <c r="R152" s="4">
        <v>6163</v>
      </c>
      <c r="S152" s="4">
        <v>5821</v>
      </c>
      <c r="T152" s="4">
        <v>5349</v>
      </c>
      <c r="U152" s="4">
        <v>4941</v>
      </c>
      <c r="V152" s="4">
        <v>4494</v>
      </c>
      <c r="W152" s="4">
        <v>4279</v>
      </c>
      <c r="X152" s="4">
        <v>4052</v>
      </c>
      <c r="Y152" s="4">
        <v>4036</v>
      </c>
    </row>
    <row r="153" spans="1:25" x14ac:dyDescent="0.25">
      <c r="A153" s="7">
        <v>43609</v>
      </c>
      <c r="B153" s="4">
        <v>3907</v>
      </c>
      <c r="C153" s="4">
        <v>3878</v>
      </c>
      <c r="D153" s="4">
        <v>3900</v>
      </c>
      <c r="E153" s="4">
        <v>3943</v>
      </c>
      <c r="F153" s="4">
        <v>4158</v>
      </c>
      <c r="G153" s="4">
        <v>4479</v>
      </c>
      <c r="H153" s="4">
        <v>5029</v>
      </c>
      <c r="I153" s="4">
        <v>5454</v>
      </c>
      <c r="J153" s="4">
        <v>6480</v>
      </c>
      <c r="K153" s="4">
        <v>6890</v>
      </c>
      <c r="L153" s="4">
        <v>7152</v>
      </c>
      <c r="M153" s="4">
        <v>7202</v>
      </c>
      <c r="N153" s="4">
        <v>7206</v>
      </c>
      <c r="O153" s="4">
        <v>7294</v>
      </c>
      <c r="P153" s="4">
        <v>7206</v>
      </c>
      <c r="Q153" s="4">
        <v>6829</v>
      </c>
      <c r="R153" s="4">
        <v>6487</v>
      </c>
      <c r="S153" s="4">
        <v>5920</v>
      </c>
      <c r="T153" s="4">
        <v>5228</v>
      </c>
      <c r="U153" s="4">
        <v>4749</v>
      </c>
      <c r="V153" s="4">
        <v>4428</v>
      </c>
      <c r="W153" s="4">
        <v>4431</v>
      </c>
      <c r="X153" s="4">
        <v>4351</v>
      </c>
      <c r="Y153" s="4">
        <v>4346</v>
      </c>
    </row>
    <row r="154" spans="1:25" x14ac:dyDescent="0.25">
      <c r="A154" s="7">
        <v>43610</v>
      </c>
      <c r="B154" s="4">
        <v>3910</v>
      </c>
      <c r="C154" s="4">
        <v>3953</v>
      </c>
      <c r="D154" s="4">
        <v>3889</v>
      </c>
      <c r="E154" s="4">
        <v>3982</v>
      </c>
      <c r="F154" s="4">
        <v>4095</v>
      </c>
      <c r="G154" s="4">
        <v>4220</v>
      </c>
      <c r="H154" s="4">
        <v>4363</v>
      </c>
      <c r="I154" s="4">
        <v>4436</v>
      </c>
      <c r="J154" s="4">
        <v>4398</v>
      </c>
      <c r="K154" s="4">
        <v>4337</v>
      </c>
      <c r="L154" s="4">
        <v>4502</v>
      </c>
      <c r="M154" s="4">
        <v>4495</v>
      </c>
      <c r="N154" s="4">
        <v>4607</v>
      </c>
      <c r="O154" s="4">
        <v>4495</v>
      </c>
      <c r="P154" s="4">
        <v>4577</v>
      </c>
      <c r="Q154" s="4">
        <v>4493</v>
      </c>
      <c r="R154" s="4">
        <v>4284</v>
      </c>
      <c r="S154" s="4">
        <v>4213</v>
      </c>
      <c r="T154" s="4">
        <v>4047</v>
      </c>
      <c r="U154" s="4">
        <v>3787</v>
      </c>
      <c r="V154" s="4">
        <v>3864</v>
      </c>
      <c r="W154" s="4">
        <v>3923</v>
      </c>
      <c r="X154" s="4">
        <v>3832</v>
      </c>
      <c r="Y154" s="4">
        <v>3729</v>
      </c>
    </row>
    <row r="155" spans="1:25" x14ac:dyDescent="0.25">
      <c r="A155" s="7">
        <v>43611</v>
      </c>
      <c r="B155" s="4">
        <v>3711</v>
      </c>
      <c r="C155" s="4">
        <v>3680</v>
      </c>
      <c r="D155" s="4">
        <v>3553</v>
      </c>
      <c r="E155" s="4">
        <v>3621</v>
      </c>
      <c r="F155" s="4">
        <v>3706</v>
      </c>
      <c r="G155" s="4">
        <v>3844</v>
      </c>
      <c r="H155" s="4">
        <v>3962</v>
      </c>
      <c r="I155" s="4">
        <v>4208</v>
      </c>
      <c r="J155" s="4">
        <v>4363</v>
      </c>
      <c r="K155" s="4">
        <v>4497</v>
      </c>
      <c r="L155" s="4">
        <v>4828</v>
      </c>
      <c r="M155" s="4">
        <v>4905</v>
      </c>
      <c r="N155" s="4">
        <v>5066</v>
      </c>
      <c r="O155" s="4">
        <v>4809</v>
      </c>
      <c r="P155" s="4">
        <v>4814</v>
      </c>
      <c r="Q155" s="4">
        <v>4693</v>
      </c>
      <c r="R155" s="4">
        <v>4510</v>
      </c>
      <c r="S155" s="4">
        <v>4471</v>
      </c>
      <c r="T155" s="4">
        <v>4238</v>
      </c>
      <c r="U155" s="4">
        <v>3866</v>
      </c>
      <c r="V155" s="4">
        <v>3933</v>
      </c>
      <c r="W155" s="4">
        <v>3978</v>
      </c>
      <c r="X155" s="4">
        <v>3836</v>
      </c>
      <c r="Y155" s="4">
        <v>3753</v>
      </c>
    </row>
    <row r="156" spans="1:25" x14ac:dyDescent="0.25">
      <c r="A156" s="7">
        <v>43612</v>
      </c>
      <c r="B156" s="4">
        <v>3922</v>
      </c>
      <c r="C156" s="4">
        <v>3846</v>
      </c>
      <c r="D156" s="4">
        <v>3871</v>
      </c>
      <c r="E156" s="4">
        <v>3860</v>
      </c>
      <c r="F156" s="4">
        <v>3910</v>
      </c>
      <c r="G156" s="4">
        <v>3917</v>
      </c>
      <c r="H156" s="4">
        <v>4078</v>
      </c>
      <c r="I156" s="4">
        <v>4524</v>
      </c>
      <c r="J156" s="4">
        <v>5704</v>
      </c>
      <c r="K156" s="4">
        <v>6164</v>
      </c>
      <c r="L156" s="4">
        <v>6346</v>
      </c>
      <c r="M156" s="4">
        <v>6351</v>
      </c>
      <c r="N156" s="4">
        <v>6359</v>
      </c>
      <c r="O156" s="4">
        <v>6381</v>
      </c>
      <c r="P156" s="4">
        <v>6362</v>
      </c>
      <c r="Q156" s="4">
        <v>6196</v>
      </c>
      <c r="R156" s="4">
        <v>6065</v>
      </c>
      <c r="S156" s="4">
        <v>5714</v>
      </c>
      <c r="T156" s="4">
        <v>5259</v>
      </c>
      <c r="U156" s="4">
        <v>4824</v>
      </c>
      <c r="V156" s="4">
        <v>4466</v>
      </c>
      <c r="W156" s="4">
        <v>4325</v>
      </c>
      <c r="X156" s="4">
        <v>4097</v>
      </c>
      <c r="Y156" s="4">
        <v>4001</v>
      </c>
    </row>
    <row r="157" spans="1:25" x14ac:dyDescent="0.25">
      <c r="A157" s="7">
        <v>43613</v>
      </c>
      <c r="B157" s="4">
        <v>3782</v>
      </c>
      <c r="C157" s="4">
        <v>3807</v>
      </c>
      <c r="D157" s="4">
        <v>3895</v>
      </c>
      <c r="E157" s="4">
        <v>3964</v>
      </c>
      <c r="F157" s="4">
        <v>4207</v>
      </c>
      <c r="G157" s="4">
        <v>4550</v>
      </c>
      <c r="H157" s="4">
        <v>5092</v>
      </c>
      <c r="I157" s="4">
        <v>5365</v>
      </c>
      <c r="J157" s="4">
        <v>6164</v>
      </c>
      <c r="K157" s="4">
        <v>6438</v>
      </c>
      <c r="L157" s="4">
        <v>6645</v>
      </c>
      <c r="M157" s="4">
        <v>6578</v>
      </c>
      <c r="N157" s="4">
        <v>6783</v>
      </c>
      <c r="O157" s="4">
        <v>6983</v>
      </c>
      <c r="P157" s="4">
        <v>7025</v>
      </c>
      <c r="Q157" s="4">
        <v>6759</v>
      </c>
      <c r="R157" s="4">
        <v>6646</v>
      </c>
      <c r="S157" s="4">
        <v>6457</v>
      </c>
      <c r="T157" s="4">
        <v>5844</v>
      </c>
      <c r="U157" s="4">
        <v>5271</v>
      </c>
      <c r="V157" s="4">
        <v>4653</v>
      </c>
      <c r="W157" s="4">
        <v>4407</v>
      </c>
      <c r="X157" s="4">
        <v>4194</v>
      </c>
      <c r="Y157" s="4">
        <v>4132</v>
      </c>
    </row>
    <row r="158" spans="1:25" x14ac:dyDescent="0.25">
      <c r="A158" s="7">
        <v>43614</v>
      </c>
      <c r="B158" s="4">
        <v>3946</v>
      </c>
      <c r="C158" s="4">
        <v>3934</v>
      </c>
      <c r="D158" s="4">
        <v>4009</v>
      </c>
      <c r="E158" s="4">
        <v>4053</v>
      </c>
      <c r="F158" s="4">
        <v>4251</v>
      </c>
      <c r="G158" s="4">
        <v>4577</v>
      </c>
      <c r="H158" s="4">
        <v>5164</v>
      </c>
      <c r="I158" s="4">
        <v>5567</v>
      </c>
      <c r="J158" s="4">
        <v>6575</v>
      </c>
      <c r="K158" s="4">
        <v>6891</v>
      </c>
      <c r="L158" s="4">
        <v>7069</v>
      </c>
      <c r="M158" s="4">
        <v>7087</v>
      </c>
      <c r="N158" s="4">
        <v>7092</v>
      </c>
      <c r="O158" s="4">
        <v>7114</v>
      </c>
      <c r="P158" s="4">
        <v>7106</v>
      </c>
      <c r="Q158" s="4">
        <v>6784</v>
      </c>
      <c r="R158" s="4">
        <v>6447</v>
      </c>
      <c r="S158" s="4">
        <v>6098</v>
      </c>
      <c r="T158" s="4">
        <v>5605</v>
      </c>
      <c r="U158" s="4">
        <v>5098</v>
      </c>
      <c r="V158" s="4">
        <v>4622</v>
      </c>
      <c r="W158" s="4">
        <v>4446</v>
      </c>
      <c r="X158" s="4">
        <v>4196</v>
      </c>
      <c r="Y158" s="4">
        <v>4115</v>
      </c>
    </row>
    <row r="159" spans="1:25" x14ac:dyDescent="0.25">
      <c r="A159" s="7">
        <v>43615</v>
      </c>
      <c r="B159" s="4">
        <v>3913</v>
      </c>
      <c r="C159" s="4">
        <v>3910</v>
      </c>
      <c r="D159" s="4">
        <v>3950</v>
      </c>
      <c r="E159" s="4">
        <v>3969</v>
      </c>
      <c r="F159" s="4">
        <v>4163</v>
      </c>
      <c r="G159" s="4">
        <v>4468</v>
      </c>
      <c r="H159" s="4">
        <v>5030</v>
      </c>
      <c r="I159" s="4">
        <v>5321</v>
      </c>
      <c r="J159" s="4">
        <v>6192</v>
      </c>
      <c r="K159" s="4">
        <v>6431</v>
      </c>
      <c r="L159" s="4">
        <v>6587</v>
      </c>
      <c r="M159" s="4">
        <v>6626</v>
      </c>
      <c r="N159" s="4">
        <v>6653</v>
      </c>
      <c r="O159" s="4">
        <v>6797</v>
      </c>
      <c r="P159" s="4">
        <v>6732</v>
      </c>
      <c r="Q159" s="4">
        <v>6396</v>
      </c>
      <c r="R159" s="4">
        <v>6131</v>
      </c>
      <c r="S159" s="4">
        <v>5828</v>
      </c>
      <c r="T159" s="4">
        <v>5339</v>
      </c>
      <c r="U159" s="4">
        <v>4952</v>
      </c>
      <c r="V159" s="4">
        <v>4530</v>
      </c>
      <c r="W159" s="4">
        <v>4357</v>
      </c>
      <c r="X159" s="4">
        <v>4126</v>
      </c>
      <c r="Y159" s="4">
        <v>4078</v>
      </c>
    </row>
    <row r="160" spans="1:25" x14ac:dyDescent="0.25">
      <c r="A160" s="7">
        <v>43616</v>
      </c>
      <c r="B160" s="4">
        <v>3893</v>
      </c>
      <c r="C160" s="4">
        <v>3865</v>
      </c>
      <c r="D160" s="4">
        <v>3870</v>
      </c>
      <c r="E160" s="4">
        <v>3908</v>
      </c>
      <c r="F160" s="4">
        <v>4124</v>
      </c>
      <c r="G160" s="4">
        <v>4420</v>
      </c>
      <c r="H160" s="4">
        <v>4969</v>
      </c>
      <c r="I160" s="4">
        <v>5371</v>
      </c>
      <c r="J160" s="4">
        <v>6291</v>
      </c>
      <c r="K160" s="4">
        <v>6352</v>
      </c>
      <c r="L160" s="4">
        <v>6576</v>
      </c>
      <c r="M160" s="4">
        <v>6467</v>
      </c>
      <c r="N160" s="4">
        <v>6555</v>
      </c>
      <c r="O160" s="4">
        <v>6571</v>
      </c>
      <c r="P160" s="4">
        <v>6574</v>
      </c>
      <c r="Q160" s="4">
        <v>6227</v>
      </c>
      <c r="R160" s="4">
        <v>5948</v>
      </c>
      <c r="S160" s="4">
        <v>5498</v>
      </c>
      <c r="T160" s="4">
        <v>4987</v>
      </c>
      <c r="U160" s="4">
        <v>4561</v>
      </c>
      <c r="V160" s="4">
        <v>4248</v>
      </c>
      <c r="W160" s="4">
        <v>4239</v>
      </c>
      <c r="X160" s="4">
        <v>4112</v>
      </c>
      <c r="Y160" s="4">
        <v>4055</v>
      </c>
    </row>
    <row r="161" spans="1:25" x14ac:dyDescent="0.25">
      <c r="A161" s="7">
        <v>43617</v>
      </c>
      <c r="B161" s="4">
        <v>3734</v>
      </c>
      <c r="C161" s="4">
        <v>3753</v>
      </c>
      <c r="D161" s="4">
        <v>3672</v>
      </c>
      <c r="E161" s="4">
        <v>3714</v>
      </c>
      <c r="F161" s="4">
        <v>3843</v>
      </c>
      <c r="G161" s="4">
        <v>3912</v>
      </c>
      <c r="H161" s="4">
        <v>4231</v>
      </c>
      <c r="I161" s="4">
        <v>4417</v>
      </c>
      <c r="J161" s="4">
        <v>4344</v>
      </c>
      <c r="K161" s="4">
        <v>4214</v>
      </c>
      <c r="L161" s="4">
        <v>4504</v>
      </c>
      <c r="M161" s="4">
        <v>4741</v>
      </c>
      <c r="N161" s="4">
        <v>4788</v>
      </c>
      <c r="O161" s="4">
        <v>4881</v>
      </c>
      <c r="P161" s="4">
        <v>4625</v>
      </c>
      <c r="Q161" s="4">
        <v>4769</v>
      </c>
      <c r="R161" s="4">
        <v>4780</v>
      </c>
      <c r="S161" s="4">
        <v>4615</v>
      </c>
      <c r="T161" s="4">
        <v>4455</v>
      </c>
      <c r="U161" s="4">
        <v>4231</v>
      </c>
      <c r="V161" s="4">
        <v>4283</v>
      </c>
      <c r="W161" s="4">
        <v>3962</v>
      </c>
      <c r="X161" s="4">
        <v>3765</v>
      </c>
      <c r="Y161" s="4">
        <v>3631</v>
      </c>
    </row>
    <row r="162" spans="1:25" x14ac:dyDescent="0.25">
      <c r="A162" s="7">
        <v>43618</v>
      </c>
      <c r="B162" s="4">
        <v>3615</v>
      </c>
      <c r="C162" s="4">
        <v>3645</v>
      </c>
      <c r="D162" s="4">
        <v>3575</v>
      </c>
      <c r="E162" s="4">
        <v>3633</v>
      </c>
      <c r="F162" s="4">
        <v>3700</v>
      </c>
      <c r="G162" s="4">
        <v>3720</v>
      </c>
      <c r="H162" s="4">
        <v>3936</v>
      </c>
      <c r="I162" s="4">
        <v>4147</v>
      </c>
      <c r="J162" s="4">
        <v>4248</v>
      </c>
      <c r="K162" s="4">
        <v>4253</v>
      </c>
      <c r="L162" s="4">
        <v>4623</v>
      </c>
      <c r="M162" s="4">
        <v>4889</v>
      </c>
      <c r="N162" s="4">
        <v>4937</v>
      </c>
      <c r="O162" s="4">
        <v>5002</v>
      </c>
      <c r="P162" s="4">
        <v>4804</v>
      </c>
      <c r="Q162" s="4">
        <v>5036</v>
      </c>
      <c r="R162" s="4">
        <v>5081</v>
      </c>
      <c r="S162" s="4">
        <v>4918</v>
      </c>
      <c r="T162" s="4">
        <v>4727</v>
      </c>
      <c r="U162" s="4">
        <v>4469</v>
      </c>
      <c r="V162" s="4">
        <v>4484</v>
      </c>
      <c r="W162" s="4">
        <v>4044</v>
      </c>
      <c r="X162" s="4">
        <v>3723</v>
      </c>
      <c r="Y162" s="4">
        <v>3514</v>
      </c>
    </row>
    <row r="163" spans="1:25" x14ac:dyDescent="0.25">
      <c r="A163" s="7">
        <v>43619</v>
      </c>
      <c r="B163" s="4">
        <v>3624</v>
      </c>
      <c r="C163" s="4">
        <v>3669</v>
      </c>
      <c r="D163" s="4">
        <v>3654</v>
      </c>
      <c r="E163" s="4">
        <v>3690</v>
      </c>
      <c r="F163" s="4">
        <v>3963</v>
      </c>
      <c r="G163" s="4">
        <v>4537</v>
      </c>
      <c r="H163" s="4">
        <v>5312</v>
      </c>
      <c r="I163" s="4">
        <v>5572</v>
      </c>
      <c r="J163" s="4">
        <v>6177</v>
      </c>
      <c r="K163" s="4">
        <v>6283</v>
      </c>
      <c r="L163" s="4">
        <v>6592</v>
      </c>
      <c r="M163" s="4">
        <v>6674</v>
      </c>
      <c r="N163" s="4">
        <v>6498</v>
      </c>
      <c r="O163" s="4">
        <v>6674</v>
      </c>
      <c r="P163" s="4">
        <v>6696</v>
      </c>
      <c r="Q163" s="4">
        <v>6274</v>
      </c>
      <c r="R163" s="4">
        <v>6037</v>
      </c>
      <c r="S163" s="4">
        <v>5722</v>
      </c>
      <c r="T163" s="4">
        <v>5185</v>
      </c>
      <c r="U163" s="4">
        <v>4901</v>
      </c>
      <c r="V163" s="4">
        <v>4518</v>
      </c>
      <c r="W163" s="4">
        <v>4191</v>
      </c>
      <c r="X163" s="4">
        <v>3945</v>
      </c>
      <c r="Y163" s="4">
        <v>3749</v>
      </c>
    </row>
    <row r="164" spans="1:25" x14ac:dyDescent="0.25">
      <c r="A164" s="7">
        <v>43620</v>
      </c>
      <c r="B164" s="4">
        <v>3642</v>
      </c>
      <c r="C164" s="4">
        <v>3680</v>
      </c>
      <c r="D164" s="4">
        <v>3686</v>
      </c>
      <c r="E164" s="4">
        <v>3719</v>
      </c>
      <c r="F164" s="4">
        <v>3980</v>
      </c>
      <c r="G164" s="4">
        <v>4523</v>
      </c>
      <c r="H164" s="4">
        <v>5270</v>
      </c>
      <c r="I164" s="4">
        <v>5465</v>
      </c>
      <c r="J164" s="4">
        <v>5977</v>
      </c>
      <c r="K164" s="4">
        <v>6091</v>
      </c>
      <c r="L164" s="4">
        <v>6417</v>
      </c>
      <c r="M164" s="4">
        <v>6489</v>
      </c>
      <c r="N164" s="4">
        <v>6380</v>
      </c>
      <c r="O164" s="4">
        <v>6555</v>
      </c>
      <c r="P164" s="4">
        <v>6610</v>
      </c>
      <c r="Q164" s="4">
        <v>6176</v>
      </c>
      <c r="R164" s="4">
        <v>5953</v>
      </c>
      <c r="S164" s="4">
        <v>5650</v>
      </c>
      <c r="T164" s="4">
        <v>5140</v>
      </c>
      <c r="U164" s="4">
        <v>4798</v>
      </c>
      <c r="V164" s="4">
        <v>4465</v>
      </c>
      <c r="W164" s="4">
        <v>4189</v>
      </c>
      <c r="X164" s="4">
        <v>3939</v>
      </c>
      <c r="Y164" s="4">
        <v>3757</v>
      </c>
    </row>
    <row r="165" spans="1:25" x14ac:dyDescent="0.25">
      <c r="A165" s="7">
        <v>43621</v>
      </c>
      <c r="B165" s="4">
        <v>3590</v>
      </c>
      <c r="C165" s="4">
        <v>3604</v>
      </c>
      <c r="D165" s="4">
        <v>3628</v>
      </c>
      <c r="E165" s="4">
        <v>3628</v>
      </c>
      <c r="F165" s="4">
        <v>3878</v>
      </c>
      <c r="G165" s="4">
        <v>4455</v>
      </c>
      <c r="H165" s="4">
        <v>5248</v>
      </c>
      <c r="I165" s="4">
        <v>5578</v>
      </c>
      <c r="J165" s="4">
        <v>6165</v>
      </c>
      <c r="K165" s="4">
        <v>6213</v>
      </c>
      <c r="L165" s="4">
        <v>6552</v>
      </c>
      <c r="M165" s="4">
        <v>6597</v>
      </c>
      <c r="N165" s="4">
        <v>6463</v>
      </c>
      <c r="O165" s="4">
        <v>6596</v>
      </c>
      <c r="P165" s="4">
        <v>6611</v>
      </c>
      <c r="Q165" s="4">
        <v>6216</v>
      </c>
      <c r="R165" s="4">
        <v>6037</v>
      </c>
      <c r="S165" s="4">
        <v>5730</v>
      </c>
      <c r="T165" s="4">
        <v>5186</v>
      </c>
      <c r="U165" s="4">
        <v>4847</v>
      </c>
      <c r="V165" s="4">
        <v>4654</v>
      </c>
      <c r="W165" s="4">
        <v>4189</v>
      </c>
      <c r="X165" s="4">
        <v>3937</v>
      </c>
      <c r="Y165" s="4">
        <v>3759</v>
      </c>
    </row>
    <row r="166" spans="1:25" x14ac:dyDescent="0.25">
      <c r="A166" s="7">
        <v>43622</v>
      </c>
      <c r="B166" s="4">
        <v>3659</v>
      </c>
      <c r="C166" s="4">
        <v>3680</v>
      </c>
      <c r="D166" s="4">
        <v>3601</v>
      </c>
      <c r="E166" s="4">
        <v>3674</v>
      </c>
      <c r="F166" s="4">
        <v>3903</v>
      </c>
      <c r="G166" s="4">
        <v>4433</v>
      </c>
      <c r="H166" s="4">
        <v>5201</v>
      </c>
      <c r="I166" s="4">
        <v>5530</v>
      </c>
      <c r="J166" s="4">
        <v>6216</v>
      </c>
      <c r="K166" s="4">
        <v>6414</v>
      </c>
      <c r="L166" s="4">
        <v>6826</v>
      </c>
      <c r="M166" s="4">
        <v>6918</v>
      </c>
      <c r="N166" s="4">
        <v>6724</v>
      </c>
      <c r="O166" s="4">
        <v>6821</v>
      </c>
      <c r="P166" s="4">
        <v>6894</v>
      </c>
      <c r="Q166" s="4">
        <v>6411</v>
      </c>
      <c r="R166" s="4">
        <v>6162</v>
      </c>
      <c r="S166" s="4">
        <v>5839</v>
      </c>
      <c r="T166" s="4">
        <v>5257</v>
      </c>
      <c r="U166" s="4">
        <v>4970</v>
      </c>
      <c r="V166" s="4">
        <v>4598</v>
      </c>
      <c r="W166" s="4">
        <v>4332</v>
      </c>
      <c r="X166" s="4">
        <v>4104</v>
      </c>
      <c r="Y166" s="4">
        <v>3894</v>
      </c>
    </row>
    <row r="167" spans="1:25" x14ac:dyDescent="0.25">
      <c r="A167" s="7">
        <v>43623</v>
      </c>
      <c r="B167" s="4">
        <v>3742</v>
      </c>
      <c r="C167" s="4">
        <v>3742</v>
      </c>
      <c r="D167" s="4">
        <v>3729</v>
      </c>
      <c r="E167" s="4">
        <v>3701</v>
      </c>
      <c r="F167" s="4">
        <v>3886</v>
      </c>
      <c r="G167" s="4">
        <v>4382</v>
      </c>
      <c r="H167" s="4">
        <v>5153</v>
      </c>
      <c r="I167" s="4">
        <v>5402</v>
      </c>
      <c r="J167" s="4">
        <v>5995</v>
      </c>
      <c r="K167" s="4">
        <v>6172</v>
      </c>
      <c r="L167" s="4">
        <v>6504</v>
      </c>
      <c r="M167" s="4">
        <v>6579</v>
      </c>
      <c r="N167" s="4">
        <v>6464</v>
      </c>
      <c r="O167" s="4">
        <v>6666</v>
      </c>
      <c r="P167" s="4">
        <v>6732</v>
      </c>
      <c r="Q167" s="4">
        <v>6321</v>
      </c>
      <c r="R167" s="4">
        <v>6068</v>
      </c>
      <c r="S167" s="4">
        <v>5706</v>
      </c>
      <c r="T167" s="4">
        <v>5086</v>
      </c>
      <c r="U167" s="4">
        <v>4745</v>
      </c>
      <c r="V167" s="4">
        <v>4355</v>
      </c>
      <c r="W167" s="4">
        <v>4180</v>
      </c>
      <c r="X167" s="4">
        <v>4053</v>
      </c>
      <c r="Y167" s="4">
        <v>3886</v>
      </c>
    </row>
    <row r="168" spans="1:25" x14ac:dyDescent="0.25">
      <c r="A168" s="7">
        <v>43624</v>
      </c>
      <c r="B168" s="4">
        <v>3584</v>
      </c>
      <c r="C168" s="4">
        <v>3610</v>
      </c>
      <c r="D168" s="4">
        <v>3476</v>
      </c>
      <c r="E168" s="4">
        <v>3510</v>
      </c>
      <c r="F168" s="4">
        <v>3592</v>
      </c>
      <c r="G168" s="4">
        <v>3648</v>
      </c>
      <c r="H168" s="4">
        <v>4028</v>
      </c>
      <c r="I168" s="4">
        <v>4250</v>
      </c>
      <c r="J168" s="4">
        <v>4253</v>
      </c>
      <c r="K168" s="4">
        <v>4142</v>
      </c>
      <c r="L168" s="4">
        <v>4440</v>
      </c>
      <c r="M168" s="4">
        <v>4699</v>
      </c>
      <c r="N168" s="4">
        <v>4711</v>
      </c>
      <c r="O168" s="4">
        <v>4786</v>
      </c>
      <c r="P168" s="4">
        <v>4568</v>
      </c>
      <c r="Q168" s="4">
        <v>4738</v>
      </c>
      <c r="R168" s="4">
        <v>4787</v>
      </c>
      <c r="S168" s="4">
        <v>4615</v>
      </c>
      <c r="T168" s="4">
        <v>4432</v>
      </c>
      <c r="U168" s="4">
        <v>4167</v>
      </c>
      <c r="V168" s="4">
        <v>4210</v>
      </c>
      <c r="W168" s="4">
        <v>3969</v>
      </c>
      <c r="X168" s="4">
        <v>3727</v>
      </c>
      <c r="Y168" s="4">
        <v>3538</v>
      </c>
    </row>
    <row r="169" spans="1:25" x14ac:dyDescent="0.25">
      <c r="A169" s="7">
        <v>43625</v>
      </c>
      <c r="B169" s="4">
        <v>3540</v>
      </c>
      <c r="C169" s="4">
        <v>3559</v>
      </c>
      <c r="D169" s="4">
        <v>3482</v>
      </c>
      <c r="E169" s="4">
        <v>3536</v>
      </c>
      <c r="F169" s="4">
        <v>3565</v>
      </c>
      <c r="G169" s="4">
        <v>3594</v>
      </c>
      <c r="H169" s="4">
        <v>3875</v>
      </c>
      <c r="I169" s="4">
        <v>4077</v>
      </c>
      <c r="J169" s="4">
        <v>4150</v>
      </c>
      <c r="K169" s="4">
        <v>4112</v>
      </c>
      <c r="L169" s="4">
        <v>4464</v>
      </c>
      <c r="M169" s="4">
        <v>4763</v>
      </c>
      <c r="N169" s="4">
        <v>4825</v>
      </c>
      <c r="O169" s="4">
        <v>4944</v>
      </c>
      <c r="P169" s="4">
        <v>4723</v>
      </c>
      <c r="Q169" s="4">
        <v>4941</v>
      </c>
      <c r="R169" s="4">
        <v>5025</v>
      </c>
      <c r="S169" s="4">
        <v>4919</v>
      </c>
      <c r="T169" s="4">
        <v>4769</v>
      </c>
      <c r="U169" s="4">
        <v>4501</v>
      </c>
      <c r="V169" s="4">
        <v>4487</v>
      </c>
      <c r="W169" s="4">
        <v>4132</v>
      </c>
      <c r="X169" s="4">
        <v>3783</v>
      </c>
      <c r="Y169" s="4">
        <v>3552</v>
      </c>
    </row>
    <row r="170" spans="1:25" x14ac:dyDescent="0.25">
      <c r="A170" s="7">
        <v>43626</v>
      </c>
      <c r="B170" s="4">
        <v>3670</v>
      </c>
      <c r="C170" s="4">
        <v>3673</v>
      </c>
      <c r="D170" s="4">
        <v>3641</v>
      </c>
      <c r="E170" s="4">
        <v>3647</v>
      </c>
      <c r="F170" s="4">
        <v>3875</v>
      </c>
      <c r="G170" s="4">
        <v>4365</v>
      </c>
      <c r="H170" s="4">
        <v>5134</v>
      </c>
      <c r="I170" s="4">
        <v>5498</v>
      </c>
      <c r="J170" s="4">
        <v>6164</v>
      </c>
      <c r="K170" s="4">
        <v>6343</v>
      </c>
      <c r="L170" s="4">
        <v>6822</v>
      </c>
      <c r="M170" s="4">
        <v>7014</v>
      </c>
      <c r="N170" s="4">
        <v>6973</v>
      </c>
      <c r="O170" s="4">
        <v>7300</v>
      </c>
      <c r="P170" s="4">
        <v>7441</v>
      </c>
      <c r="Q170" s="4">
        <v>6960</v>
      </c>
      <c r="R170" s="4">
        <v>6663</v>
      </c>
      <c r="S170" s="4">
        <v>6283</v>
      </c>
      <c r="T170" s="4">
        <v>5594</v>
      </c>
      <c r="U170" s="4">
        <v>5177</v>
      </c>
      <c r="V170" s="4">
        <v>4763</v>
      </c>
      <c r="W170" s="4">
        <v>4401</v>
      </c>
      <c r="X170" s="4">
        <v>4123</v>
      </c>
      <c r="Y170" s="4">
        <v>3904</v>
      </c>
    </row>
    <row r="171" spans="1:25" x14ac:dyDescent="0.25">
      <c r="A171" s="7">
        <v>43627</v>
      </c>
      <c r="B171" s="4">
        <v>3768</v>
      </c>
      <c r="C171" s="4">
        <v>3762</v>
      </c>
      <c r="D171" s="4">
        <v>3732</v>
      </c>
      <c r="E171" s="4">
        <v>3724</v>
      </c>
      <c r="F171" s="4">
        <v>3948</v>
      </c>
      <c r="G171" s="4">
        <v>4399</v>
      </c>
      <c r="H171" s="4">
        <v>5149</v>
      </c>
      <c r="I171" s="4">
        <v>5480</v>
      </c>
      <c r="J171" s="4">
        <v>6216</v>
      </c>
      <c r="K171" s="4">
        <v>6454</v>
      </c>
      <c r="L171" s="4">
        <v>6936</v>
      </c>
      <c r="M171" s="4">
        <v>7106</v>
      </c>
      <c r="N171" s="4">
        <v>6938</v>
      </c>
      <c r="O171" s="4">
        <v>7220</v>
      </c>
      <c r="P171" s="4">
        <v>7294</v>
      </c>
      <c r="Q171" s="4">
        <v>6817</v>
      </c>
      <c r="R171" s="4">
        <v>6592</v>
      </c>
      <c r="S171" s="4">
        <v>6237</v>
      </c>
      <c r="T171" s="4">
        <v>5513</v>
      </c>
      <c r="U171" s="4">
        <v>5054</v>
      </c>
      <c r="V171" s="4">
        <v>4574</v>
      </c>
      <c r="W171" s="4">
        <v>4289</v>
      </c>
      <c r="X171" s="4">
        <v>4028</v>
      </c>
      <c r="Y171" s="4">
        <v>3842</v>
      </c>
    </row>
    <row r="172" spans="1:25" x14ac:dyDescent="0.25">
      <c r="A172" s="7">
        <v>43628</v>
      </c>
      <c r="B172" s="4">
        <v>3752</v>
      </c>
      <c r="C172" s="4">
        <v>3744</v>
      </c>
      <c r="D172" s="4">
        <v>3712</v>
      </c>
      <c r="E172" s="4">
        <v>3739</v>
      </c>
      <c r="F172" s="4">
        <v>3965</v>
      </c>
      <c r="G172" s="4">
        <v>4469</v>
      </c>
      <c r="H172" s="4">
        <v>5270</v>
      </c>
      <c r="I172" s="4">
        <v>5529</v>
      </c>
      <c r="J172" s="4">
        <v>6101</v>
      </c>
      <c r="K172" s="4">
        <v>6189</v>
      </c>
      <c r="L172" s="4">
        <v>6536</v>
      </c>
      <c r="M172" s="4">
        <v>6670</v>
      </c>
      <c r="N172" s="4">
        <v>6523</v>
      </c>
      <c r="O172" s="4">
        <v>6781</v>
      </c>
      <c r="P172" s="4">
        <v>6924</v>
      </c>
      <c r="Q172" s="4">
        <v>6550</v>
      </c>
      <c r="R172" s="4">
        <v>6334</v>
      </c>
      <c r="S172" s="4">
        <v>5992</v>
      </c>
      <c r="T172" s="4">
        <v>5408</v>
      </c>
      <c r="U172" s="4">
        <v>5059</v>
      </c>
      <c r="V172" s="4">
        <v>4668</v>
      </c>
      <c r="W172" s="4">
        <v>4382</v>
      </c>
      <c r="X172" s="4">
        <v>4147</v>
      </c>
      <c r="Y172" s="4">
        <v>3912</v>
      </c>
    </row>
    <row r="173" spans="1:25" x14ac:dyDescent="0.25">
      <c r="A173" s="7">
        <v>43629</v>
      </c>
      <c r="B173" s="4">
        <v>3707</v>
      </c>
      <c r="C173" s="4">
        <v>3710</v>
      </c>
      <c r="D173" s="4">
        <v>3704</v>
      </c>
      <c r="E173" s="4">
        <v>3721</v>
      </c>
      <c r="F173" s="4">
        <v>3910</v>
      </c>
      <c r="G173" s="4">
        <v>4401</v>
      </c>
      <c r="H173" s="4">
        <v>5151</v>
      </c>
      <c r="I173" s="4">
        <v>5479</v>
      </c>
      <c r="J173" s="4">
        <v>6242</v>
      </c>
      <c r="K173" s="4">
        <v>6351</v>
      </c>
      <c r="L173" s="4">
        <v>6757</v>
      </c>
      <c r="M173" s="4">
        <v>6936</v>
      </c>
      <c r="N173" s="4">
        <v>6767</v>
      </c>
      <c r="O173" s="4">
        <v>6936</v>
      </c>
      <c r="P173" s="4">
        <v>6990</v>
      </c>
      <c r="Q173" s="4">
        <v>6592</v>
      </c>
      <c r="R173" s="4">
        <v>6514</v>
      </c>
      <c r="S173" s="4">
        <v>6244</v>
      </c>
      <c r="T173" s="4">
        <v>5640</v>
      </c>
      <c r="U173" s="4">
        <v>5264</v>
      </c>
      <c r="V173" s="4">
        <v>4758</v>
      </c>
      <c r="W173" s="4">
        <v>4362</v>
      </c>
      <c r="X173" s="4">
        <v>4079</v>
      </c>
      <c r="Y173" s="4">
        <v>3879</v>
      </c>
    </row>
    <row r="174" spans="1:25" x14ac:dyDescent="0.25">
      <c r="A174" s="7">
        <v>43630</v>
      </c>
      <c r="B174" s="4">
        <v>3708</v>
      </c>
      <c r="C174" s="4">
        <v>3736</v>
      </c>
      <c r="D174" s="4">
        <v>3691</v>
      </c>
      <c r="E174" s="4">
        <v>3690</v>
      </c>
      <c r="F174" s="4">
        <v>3900</v>
      </c>
      <c r="G174" s="4">
        <v>4385</v>
      </c>
      <c r="H174" s="4">
        <v>5111</v>
      </c>
      <c r="I174" s="4">
        <v>5469</v>
      </c>
      <c r="J174" s="4">
        <v>6102</v>
      </c>
      <c r="K174" s="4">
        <v>6268</v>
      </c>
      <c r="L174" s="4">
        <v>6662</v>
      </c>
      <c r="M174" s="4">
        <v>6681</v>
      </c>
      <c r="N174" s="4">
        <v>6529</v>
      </c>
      <c r="O174" s="4">
        <v>6742</v>
      </c>
      <c r="P174" s="4">
        <v>6785</v>
      </c>
      <c r="Q174" s="4">
        <v>6296</v>
      </c>
      <c r="R174" s="4">
        <v>6043</v>
      </c>
      <c r="S174" s="4">
        <v>5652</v>
      </c>
      <c r="T174" s="4">
        <v>5065</v>
      </c>
      <c r="U174" s="4">
        <v>4788</v>
      </c>
      <c r="V174" s="4">
        <v>4418</v>
      </c>
      <c r="W174" s="4">
        <v>4205</v>
      </c>
      <c r="X174" s="4">
        <v>4046</v>
      </c>
      <c r="Y174" s="4">
        <v>3881</v>
      </c>
    </row>
    <row r="175" spans="1:25" x14ac:dyDescent="0.25">
      <c r="A175" s="7">
        <v>43631</v>
      </c>
      <c r="B175" s="4">
        <v>3619</v>
      </c>
      <c r="C175" s="4">
        <v>3619</v>
      </c>
      <c r="D175" s="4">
        <v>3518</v>
      </c>
      <c r="E175" s="4">
        <v>3625</v>
      </c>
      <c r="F175" s="4">
        <v>3668</v>
      </c>
      <c r="G175" s="4">
        <v>3763</v>
      </c>
      <c r="H175" s="4">
        <v>4124</v>
      </c>
      <c r="I175" s="4">
        <v>4347</v>
      </c>
      <c r="J175" s="4">
        <v>4353</v>
      </c>
      <c r="K175" s="4">
        <v>4233</v>
      </c>
      <c r="L175" s="4">
        <v>4595</v>
      </c>
      <c r="M175" s="4">
        <v>4898</v>
      </c>
      <c r="N175" s="4">
        <v>4898</v>
      </c>
      <c r="O175" s="4">
        <v>5015</v>
      </c>
      <c r="P175" s="4">
        <v>4786</v>
      </c>
      <c r="Q175" s="4">
        <v>4952</v>
      </c>
      <c r="R175" s="4">
        <v>4951</v>
      </c>
      <c r="S175" s="4">
        <v>4683</v>
      </c>
      <c r="T175" s="4">
        <v>4478</v>
      </c>
      <c r="U175" s="4">
        <v>4193</v>
      </c>
      <c r="V175" s="4">
        <v>4254</v>
      </c>
      <c r="W175" s="4">
        <v>3986</v>
      </c>
      <c r="X175" s="4">
        <v>3793</v>
      </c>
      <c r="Y175" s="4">
        <v>3613</v>
      </c>
    </row>
    <row r="176" spans="1:25" x14ac:dyDescent="0.25">
      <c r="A176" s="7">
        <v>43632</v>
      </c>
      <c r="B176" s="4">
        <v>3632</v>
      </c>
      <c r="C176" s="4">
        <v>3644</v>
      </c>
      <c r="D176" s="4">
        <v>3540</v>
      </c>
      <c r="E176" s="4">
        <v>3541</v>
      </c>
      <c r="F176" s="4">
        <v>3626</v>
      </c>
      <c r="G176" s="4">
        <v>3589</v>
      </c>
      <c r="H176" s="4">
        <v>3902</v>
      </c>
      <c r="I176" s="4">
        <v>4146</v>
      </c>
      <c r="J176" s="4">
        <v>4233</v>
      </c>
      <c r="K176" s="4">
        <v>4224</v>
      </c>
      <c r="L176" s="4">
        <v>4611</v>
      </c>
      <c r="M176" s="4">
        <v>4925</v>
      </c>
      <c r="N176" s="4">
        <v>5017</v>
      </c>
      <c r="O176" s="4">
        <v>5189</v>
      </c>
      <c r="P176" s="4">
        <v>4960</v>
      </c>
      <c r="Q176" s="4">
        <v>5114</v>
      </c>
      <c r="R176" s="4">
        <v>5135</v>
      </c>
      <c r="S176" s="4">
        <v>4903</v>
      </c>
      <c r="T176" s="4">
        <v>4754</v>
      </c>
      <c r="U176" s="4">
        <v>4507</v>
      </c>
      <c r="V176" s="4">
        <v>4535</v>
      </c>
      <c r="W176" s="4">
        <v>4128</v>
      </c>
      <c r="X176" s="4">
        <v>3818</v>
      </c>
      <c r="Y176" s="4">
        <v>3590</v>
      </c>
    </row>
    <row r="177" spans="1:25" x14ac:dyDescent="0.25">
      <c r="A177" s="7">
        <v>43633</v>
      </c>
      <c r="B177" s="4">
        <v>3925</v>
      </c>
      <c r="C177" s="4">
        <v>3962</v>
      </c>
      <c r="D177" s="4">
        <v>3910</v>
      </c>
      <c r="E177" s="4">
        <v>3895</v>
      </c>
      <c r="F177" s="4">
        <v>4140</v>
      </c>
      <c r="G177" s="4">
        <v>4602</v>
      </c>
      <c r="H177" s="4">
        <v>5322</v>
      </c>
      <c r="I177" s="4">
        <v>5705</v>
      </c>
      <c r="J177" s="4">
        <v>6436</v>
      </c>
      <c r="K177" s="4">
        <v>6608</v>
      </c>
      <c r="L177" s="4">
        <v>7046</v>
      </c>
      <c r="M177" s="4">
        <v>7245</v>
      </c>
      <c r="N177" s="4">
        <v>7089</v>
      </c>
      <c r="O177" s="4">
        <v>7297</v>
      </c>
      <c r="P177" s="4">
        <v>7442</v>
      </c>
      <c r="Q177" s="4">
        <v>6995</v>
      </c>
      <c r="R177" s="4">
        <v>6749</v>
      </c>
      <c r="S177" s="4">
        <v>6395</v>
      </c>
      <c r="T177" s="4">
        <v>5753</v>
      </c>
      <c r="U177" s="4">
        <v>5374</v>
      </c>
      <c r="V177" s="4">
        <v>4862</v>
      </c>
      <c r="W177" s="4">
        <v>4561</v>
      </c>
      <c r="X177" s="4">
        <v>4277</v>
      </c>
      <c r="Y177" s="4">
        <v>4062</v>
      </c>
    </row>
    <row r="178" spans="1:25" x14ac:dyDescent="0.25">
      <c r="A178" s="7">
        <v>43634</v>
      </c>
      <c r="B178" s="4">
        <v>3913</v>
      </c>
      <c r="C178" s="4">
        <v>3907</v>
      </c>
      <c r="D178" s="4">
        <v>3888</v>
      </c>
      <c r="E178" s="4">
        <v>3883</v>
      </c>
      <c r="F178" s="4">
        <v>4057</v>
      </c>
      <c r="G178" s="4">
        <v>4493</v>
      </c>
      <c r="H178" s="4">
        <v>5235</v>
      </c>
      <c r="I178" s="4">
        <v>5595</v>
      </c>
      <c r="J178" s="4">
        <v>6322</v>
      </c>
      <c r="K178" s="4">
        <v>6587</v>
      </c>
      <c r="L178" s="4">
        <v>6983</v>
      </c>
      <c r="M178" s="4">
        <v>7271</v>
      </c>
      <c r="N178" s="4">
        <v>7157</v>
      </c>
      <c r="O178" s="4">
        <v>7445</v>
      </c>
      <c r="P178" s="4">
        <v>7633</v>
      </c>
      <c r="Q178" s="4">
        <v>7049</v>
      </c>
      <c r="R178" s="4">
        <v>6731</v>
      </c>
      <c r="S178" s="4">
        <v>6395</v>
      </c>
      <c r="T178" s="4">
        <v>5727</v>
      </c>
      <c r="U178" s="4">
        <v>5286</v>
      </c>
      <c r="V178" s="4">
        <v>4831</v>
      </c>
      <c r="W178" s="4">
        <v>4531</v>
      </c>
      <c r="X178" s="4">
        <v>4302</v>
      </c>
      <c r="Y178" s="4">
        <v>4104</v>
      </c>
    </row>
    <row r="179" spans="1:25" x14ac:dyDescent="0.25">
      <c r="A179" s="7">
        <v>43635</v>
      </c>
      <c r="B179" s="4">
        <v>3977</v>
      </c>
      <c r="C179" s="4">
        <v>3964</v>
      </c>
      <c r="D179" s="4">
        <v>3943</v>
      </c>
      <c r="E179" s="4">
        <v>3933</v>
      </c>
      <c r="F179" s="4">
        <v>4143</v>
      </c>
      <c r="G179" s="4">
        <v>4593</v>
      </c>
      <c r="H179" s="4">
        <v>5311</v>
      </c>
      <c r="I179" s="4">
        <v>5680</v>
      </c>
      <c r="J179" s="4">
        <v>6442</v>
      </c>
      <c r="K179" s="4">
        <v>6244</v>
      </c>
      <c r="L179" s="4">
        <v>7220</v>
      </c>
      <c r="M179" s="4">
        <v>7339</v>
      </c>
      <c r="N179" s="4">
        <v>7288</v>
      </c>
      <c r="O179" s="4">
        <v>7594</v>
      </c>
      <c r="P179" s="4">
        <v>7746</v>
      </c>
      <c r="Q179" s="4">
        <v>7227</v>
      </c>
      <c r="R179" s="4">
        <v>6902</v>
      </c>
      <c r="S179" s="4">
        <v>6400</v>
      </c>
      <c r="T179" s="4">
        <v>5723</v>
      </c>
      <c r="U179" s="4">
        <v>5298</v>
      </c>
      <c r="V179" s="4">
        <v>4885</v>
      </c>
      <c r="W179" s="4">
        <v>4587</v>
      </c>
      <c r="X179" s="4">
        <v>4298</v>
      </c>
      <c r="Y179" s="4">
        <v>4116</v>
      </c>
    </row>
    <row r="180" spans="1:25" x14ac:dyDescent="0.25">
      <c r="A180" s="7">
        <v>43636</v>
      </c>
      <c r="B180" s="4">
        <v>3917</v>
      </c>
      <c r="C180" s="4">
        <v>3939</v>
      </c>
      <c r="D180" s="4">
        <v>3913</v>
      </c>
      <c r="E180" s="4">
        <v>3924</v>
      </c>
      <c r="F180" s="4">
        <v>4142</v>
      </c>
      <c r="G180" s="4">
        <v>4579</v>
      </c>
      <c r="H180" s="4">
        <v>5212</v>
      </c>
      <c r="I180" s="4">
        <v>5610</v>
      </c>
      <c r="J180" s="4">
        <v>6362</v>
      </c>
      <c r="K180" s="4">
        <v>6638</v>
      </c>
      <c r="L180" s="4">
        <v>7120</v>
      </c>
      <c r="M180" s="4">
        <v>7250</v>
      </c>
      <c r="N180" s="4">
        <v>7109</v>
      </c>
      <c r="O180" s="4">
        <v>7388</v>
      </c>
      <c r="P180" s="4">
        <v>7510</v>
      </c>
      <c r="Q180" s="4">
        <v>6958</v>
      </c>
      <c r="R180" s="4">
        <v>6749</v>
      </c>
      <c r="S180" s="4">
        <v>6475</v>
      </c>
      <c r="T180" s="4">
        <v>5711</v>
      </c>
      <c r="U180" s="4">
        <v>5327</v>
      </c>
      <c r="V180" s="4">
        <v>4774</v>
      </c>
      <c r="W180" s="4">
        <v>4394</v>
      </c>
      <c r="X180" s="4">
        <v>4216</v>
      </c>
      <c r="Y180" s="4">
        <v>4071</v>
      </c>
    </row>
    <row r="181" spans="1:25" x14ac:dyDescent="0.25">
      <c r="A181" s="7">
        <v>43637</v>
      </c>
      <c r="B181" s="4">
        <v>3915</v>
      </c>
      <c r="C181" s="4">
        <v>3903</v>
      </c>
      <c r="D181" s="4">
        <v>3951</v>
      </c>
      <c r="E181" s="4">
        <v>3953</v>
      </c>
      <c r="F181" s="4">
        <v>4140</v>
      </c>
      <c r="G181" s="4">
        <v>4550</v>
      </c>
      <c r="H181" s="4">
        <v>5204</v>
      </c>
      <c r="I181" s="4">
        <v>5671</v>
      </c>
      <c r="J181" s="4">
        <v>6576</v>
      </c>
      <c r="K181" s="4">
        <v>6885</v>
      </c>
      <c r="L181" s="4">
        <v>7381</v>
      </c>
      <c r="M181" s="4">
        <v>7470</v>
      </c>
      <c r="N181" s="4">
        <v>7286</v>
      </c>
      <c r="O181" s="4">
        <v>7442</v>
      </c>
      <c r="P181" s="4">
        <v>7434</v>
      </c>
      <c r="Q181" s="4">
        <v>6821</v>
      </c>
      <c r="R181" s="4">
        <v>6563</v>
      </c>
      <c r="S181" s="4">
        <v>6130</v>
      </c>
      <c r="T181" s="4">
        <v>5381</v>
      </c>
      <c r="U181" s="4">
        <v>4975</v>
      </c>
      <c r="V181" s="4">
        <v>4570</v>
      </c>
      <c r="W181" s="4">
        <v>4363</v>
      </c>
      <c r="X181" s="4">
        <v>4257</v>
      </c>
      <c r="Y181" s="4">
        <v>4074</v>
      </c>
    </row>
    <row r="182" spans="1:25" x14ac:dyDescent="0.25">
      <c r="A182" s="7">
        <v>43638</v>
      </c>
      <c r="B182" s="4">
        <v>3567</v>
      </c>
      <c r="C182" s="4">
        <v>3549</v>
      </c>
      <c r="D182" s="4">
        <v>3449</v>
      </c>
      <c r="E182" s="4">
        <v>3492</v>
      </c>
      <c r="F182" s="4">
        <v>3568</v>
      </c>
      <c r="G182" s="4">
        <v>3658</v>
      </c>
      <c r="H182" s="4">
        <v>4082</v>
      </c>
      <c r="I182" s="4">
        <v>4471</v>
      </c>
      <c r="J182" s="4">
        <v>4515</v>
      </c>
      <c r="K182" s="4">
        <v>4355</v>
      </c>
      <c r="L182" s="4">
        <v>4731</v>
      </c>
      <c r="M182" s="4">
        <v>5030</v>
      </c>
      <c r="N182" s="4">
        <v>5055</v>
      </c>
      <c r="O182" s="4">
        <v>5207</v>
      </c>
      <c r="P182" s="4">
        <v>4978</v>
      </c>
      <c r="Q182" s="4">
        <v>5130</v>
      </c>
      <c r="R182" s="4">
        <v>5151</v>
      </c>
      <c r="S182" s="4">
        <v>4890</v>
      </c>
      <c r="T182" s="4">
        <v>4634</v>
      </c>
      <c r="U182" s="4">
        <v>4305</v>
      </c>
      <c r="V182" s="4">
        <v>4305</v>
      </c>
      <c r="W182" s="4">
        <v>4063</v>
      </c>
      <c r="X182" s="4">
        <v>3841</v>
      </c>
      <c r="Y182" s="4">
        <v>3564</v>
      </c>
    </row>
    <row r="183" spans="1:25" x14ac:dyDescent="0.25">
      <c r="A183" s="7">
        <v>43639</v>
      </c>
      <c r="B183" s="4">
        <v>3534</v>
      </c>
      <c r="C183" s="4">
        <v>3565</v>
      </c>
      <c r="D183" s="4">
        <v>3414</v>
      </c>
      <c r="E183" s="4">
        <v>3516</v>
      </c>
      <c r="F183" s="4">
        <v>3557</v>
      </c>
      <c r="G183" s="4">
        <v>3566</v>
      </c>
      <c r="H183" s="4">
        <v>3886</v>
      </c>
      <c r="I183" s="4">
        <v>4251</v>
      </c>
      <c r="J183" s="4">
        <v>4324</v>
      </c>
      <c r="K183" s="4">
        <v>4303</v>
      </c>
      <c r="L183" s="4">
        <v>4688</v>
      </c>
      <c r="M183" s="4">
        <v>5010</v>
      </c>
      <c r="N183" s="4">
        <v>5051</v>
      </c>
      <c r="O183" s="4">
        <v>5223</v>
      </c>
      <c r="P183" s="4">
        <v>5017</v>
      </c>
      <c r="Q183" s="4">
        <v>5223</v>
      </c>
      <c r="R183" s="4">
        <v>5313</v>
      </c>
      <c r="S183" s="4">
        <v>5159</v>
      </c>
      <c r="T183" s="4">
        <v>4904</v>
      </c>
      <c r="U183" s="4">
        <v>4518</v>
      </c>
      <c r="V183" s="4">
        <v>4552</v>
      </c>
      <c r="W183" s="4">
        <v>4258</v>
      </c>
      <c r="X183" s="4">
        <v>3911</v>
      </c>
      <c r="Y183" s="4">
        <v>3642</v>
      </c>
    </row>
    <row r="184" spans="1:25" x14ac:dyDescent="0.25">
      <c r="A184" s="7">
        <v>43640</v>
      </c>
      <c r="B184" s="4">
        <v>3740</v>
      </c>
      <c r="C184" s="4">
        <v>3728</v>
      </c>
      <c r="D184" s="4">
        <v>3674</v>
      </c>
      <c r="E184" s="4">
        <v>3672</v>
      </c>
      <c r="F184" s="4">
        <v>3898</v>
      </c>
      <c r="G184" s="4">
        <v>4327</v>
      </c>
      <c r="H184" s="4">
        <v>5084</v>
      </c>
      <c r="I184" s="4">
        <v>5496</v>
      </c>
      <c r="J184" s="4">
        <v>6307</v>
      </c>
      <c r="K184" s="4">
        <v>6531</v>
      </c>
      <c r="L184" s="4">
        <v>6939</v>
      </c>
      <c r="M184" s="4">
        <v>7075</v>
      </c>
      <c r="N184" s="4">
        <v>6950</v>
      </c>
      <c r="O184" s="4">
        <v>7172</v>
      </c>
      <c r="P184" s="4">
        <v>7302</v>
      </c>
      <c r="Q184" s="4">
        <v>6813</v>
      </c>
      <c r="R184" s="4">
        <v>6611</v>
      </c>
      <c r="S184" s="4">
        <v>6388</v>
      </c>
      <c r="T184" s="4">
        <v>5721</v>
      </c>
      <c r="U184" s="4">
        <v>5298</v>
      </c>
      <c r="V184" s="4">
        <v>4802</v>
      </c>
      <c r="W184" s="4">
        <v>4536</v>
      </c>
      <c r="X184" s="4">
        <v>4267</v>
      </c>
      <c r="Y184" s="4">
        <v>4052</v>
      </c>
    </row>
    <row r="185" spans="1:25" x14ac:dyDescent="0.25">
      <c r="A185" s="7">
        <v>43641</v>
      </c>
      <c r="B185" s="4">
        <v>3986</v>
      </c>
      <c r="C185" s="4">
        <v>3977</v>
      </c>
      <c r="D185" s="4">
        <v>3963</v>
      </c>
      <c r="E185" s="4">
        <v>3951</v>
      </c>
      <c r="F185" s="4">
        <v>4149</v>
      </c>
      <c r="G185" s="4">
        <v>4640</v>
      </c>
      <c r="H185" s="4">
        <v>5388</v>
      </c>
      <c r="I185" s="4">
        <v>5799</v>
      </c>
      <c r="J185" s="4">
        <v>6629</v>
      </c>
      <c r="K185" s="4">
        <v>6819</v>
      </c>
      <c r="L185" s="4">
        <v>7313</v>
      </c>
      <c r="M185" s="4">
        <v>7542</v>
      </c>
      <c r="N185" s="4">
        <v>7438</v>
      </c>
      <c r="O185" s="4">
        <v>7747</v>
      </c>
      <c r="P185" s="4">
        <v>7844</v>
      </c>
      <c r="Q185" s="4">
        <v>7232</v>
      </c>
      <c r="R185" s="4">
        <v>6876</v>
      </c>
      <c r="S185" s="4">
        <v>6518</v>
      </c>
      <c r="T185" s="4">
        <v>5858</v>
      </c>
      <c r="U185" s="4">
        <v>5436</v>
      </c>
      <c r="V185" s="4">
        <v>4950</v>
      </c>
      <c r="W185" s="4">
        <v>4622</v>
      </c>
      <c r="X185" s="4">
        <v>4411</v>
      </c>
      <c r="Y185" s="4">
        <v>4232</v>
      </c>
    </row>
    <row r="186" spans="1:25" x14ac:dyDescent="0.25">
      <c r="A186" s="7">
        <v>43642</v>
      </c>
      <c r="B186" s="4">
        <v>3970</v>
      </c>
      <c r="C186" s="4">
        <v>3969</v>
      </c>
      <c r="D186" s="4">
        <v>3934</v>
      </c>
      <c r="E186" s="4">
        <v>3931</v>
      </c>
      <c r="F186" s="4">
        <v>4143</v>
      </c>
      <c r="G186" s="4">
        <v>4667</v>
      </c>
      <c r="H186" s="4">
        <v>5393</v>
      </c>
      <c r="I186" s="4">
        <v>5858</v>
      </c>
      <c r="J186" s="4">
        <v>6786</v>
      </c>
      <c r="K186" s="4">
        <v>7096</v>
      </c>
      <c r="L186" s="4">
        <v>7583</v>
      </c>
      <c r="M186" s="4">
        <v>7712</v>
      </c>
      <c r="N186" s="4">
        <v>7584</v>
      </c>
      <c r="O186" s="4">
        <v>7816</v>
      </c>
      <c r="P186" s="4">
        <v>7833</v>
      </c>
      <c r="Q186" s="4">
        <v>7185</v>
      </c>
      <c r="R186" s="4">
        <v>6927</v>
      </c>
      <c r="S186" s="4">
        <v>6560</v>
      </c>
      <c r="T186" s="4">
        <v>5883</v>
      </c>
      <c r="U186" s="4">
        <v>5503</v>
      </c>
      <c r="V186" s="4">
        <v>5006</v>
      </c>
      <c r="W186" s="4">
        <v>4620</v>
      </c>
      <c r="X186" s="4">
        <v>4320</v>
      </c>
      <c r="Y186" s="4">
        <v>4264</v>
      </c>
    </row>
    <row r="187" spans="1:25" x14ac:dyDescent="0.25">
      <c r="A187" s="7">
        <v>43643</v>
      </c>
      <c r="B187" s="4">
        <v>4048</v>
      </c>
      <c r="C187" s="4">
        <v>4017</v>
      </c>
      <c r="D187" s="4">
        <v>3965</v>
      </c>
      <c r="E187" s="4">
        <v>3971</v>
      </c>
      <c r="F187" s="4">
        <v>4206</v>
      </c>
      <c r="G187" s="4">
        <v>4720</v>
      </c>
      <c r="H187" s="4">
        <v>5437</v>
      </c>
      <c r="I187" s="4">
        <v>5895</v>
      </c>
      <c r="J187" s="4">
        <v>6770</v>
      </c>
      <c r="K187" s="4">
        <v>7023</v>
      </c>
      <c r="L187" s="4">
        <v>7486</v>
      </c>
      <c r="M187" s="4">
        <v>7617</v>
      </c>
      <c r="N187" s="4">
        <v>7568</v>
      </c>
      <c r="O187" s="4">
        <v>7732</v>
      </c>
      <c r="P187" s="4">
        <v>7777</v>
      </c>
      <c r="Q187" s="4">
        <v>7211</v>
      </c>
      <c r="R187" s="4">
        <v>7005</v>
      </c>
      <c r="S187" s="4">
        <v>6609</v>
      </c>
      <c r="T187" s="4">
        <v>5939</v>
      </c>
      <c r="U187" s="4">
        <v>5563</v>
      </c>
      <c r="V187" s="4">
        <v>5144</v>
      </c>
      <c r="W187" s="4">
        <v>4852</v>
      </c>
      <c r="X187" s="4">
        <v>4612</v>
      </c>
      <c r="Y187" s="4">
        <v>4377</v>
      </c>
    </row>
    <row r="188" spans="1:25" x14ac:dyDescent="0.25">
      <c r="A188" s="7">
        <v>43644</v>
      </c>
      <c r="B188" s="4">
        <v>4156</v>
      </c>
      <c r="C188" s="4">
        <v>4108</v>
      </c>
      <c r="D188" s="4">
        <v>4066</v>
      </c>
      <c r="E188" s="4">
        <v>4068</v>
      </c>
      <c r="F188" s="4">
        <v>4263</v>
      </c>
      <c r="G188" s="4">
        <v>4749</v>
      </c>
      <c r="H188" s="4">
        <v>5392</v>
      </c>
      <c r="I188" s="4">
        <v>5847</v>
      </c>
      <c r="J188" s="4">
        <v>6758</v>
      </c>
      <c r="K188" s="4">
        <v>7100</v>
      </c>
      <c r="L188" s="4">
        <v>7715</v>
      </c>
      <c r="M188" s="4">
        <v>7854</v>
      </c>
      <c r="N188" s="4">
        <v>7837</v>
      </c>
      <c r="O188" s="4">
        <v>8148</v>
      </c>
      <c r="P188" s="4">
        <v>8345</v>
      </c>
      <c r="Q188" s="4">
        <v>7831</v>
      </c>
      <c r="R188" s="4">
        <v>7496</v>
      </c>
      <c r="S188" s="4">
        <v>7030</v>
      </c>
      <c r="T188" s="4">
        <v>6180</v>
      </c>
      <c r="U188" s="4">
        <v>5747</v>
      </c>
      <c r="V188" s="4">
        <v>5248</v>
      </c>
      <c r="W188" s="4">
        <v>5084</v>
      </c>
      <c r="X188" s="4">
        <v>4839</v>
      </c>
      <c r="Y188" s="4">
        <v>4665</v>
      </c>
    </row>
    <row r="189" spans="1:25" x14ac:dyDescent="0.25">
      <c r="A189" s="7">
        <v>43645</v>
      </c>
      <c r="B189" s="4">
        <v>4245</v>
      </c>
      <c r="C189" s="4">
        <v>4197</v>
      </c>
      <c r="D189" s="4">
        <v>4045</v>
      </c>
      <c r="E189" s="4">
        <v>4046</v>
      </c>
      <c r="F189" s="4">
        <v>4175</v>
      </c>
      <c r="G189" s="4">
        <v>4218</v>
      </c>
      <c r="H189" s="4">
        <v>4513</v>
      </c>
      <c r="I189" s="4">
        <v>4823</v>
      </c>
      <c r="J189" s="4">
        <v>4915</v>
      </c>
      <c r="K189" s="4">
        <v>4910</v>
      </c>
      <c r="L189" s="4">
        <v>5442</v>
      </c>
      <c r="M189" s="4">
        <v>5818</v>
      </c>
      <c r="N189" s="4">
        <v>5879</v>
      </c>
      <c r="O189" s="4">
        <v>5992</v>
      </c>
      <c r="P189" s="4">
        <v>5570</v>
      </c>
      <c r="Q189" s="4">
        <v>5787</v>
      </c>
      <c r="R189" s="4">
        <v>5726</v>
      </c>
      <c r="S189" s="4">
        <v>5526</v>
      </c>
      <c r="T189" s="4">
        <v>5245</v>
      </c>
      <c r="U189" s="4">
        <v>4929</v>
      </c>
      <c r="V189" s="4">
        <v>4870</v>
      </c>
      <c r="W189" s="4">
        <v>4669</v>
      </c>
      <c r="X189" s="4">
        <v>4390</v>
      </c>
      <c r="Y189" s="4">
        <v>4133</v>
      </c>
    </row>
    <row r="190" spans="1:25" x14ac:dyDescent="0.25">
      <c r="A190" s="7">
        <v>43646</v>
      </c>
      <c r="B190" s="4">
        <v>4070</v>
      </c>
      <c r="C190" s="4">
        <v>4073</v>
      </c>
      <c r="D190" s="4">
        <v>3937</v>
      </c>
      <c r="E190" s="4">
        <v>3945</v>
      </c>
      <c r="F190" s="4">
        <v>3995</v>
      </c>
      <c r="G190" s="4">
        <v>3990</v>
      </c>
      <c r="H190" s="4">
        <v>4249</v>
      </c>
      <c r="I190" s="4">
        <v>4491</v>
      </c>
      <c r="J190" s="4">
        <v>4659</v>
      </c>
      <c r="K190" s="4">
        <v>4744</v>
      </c>
      <c r="L190" s="4">
        <v>5217</v>
      </c>
      <c r="M190" s="4">
        <v>5657</v>
      </c>
      <c r="N190" s="4">
        <v>5790</v>
      </c>
      <c r="O190" s="4">
        <v>5936</v>
      </c>
      <c r="P190" s="4">
        <v>5644</v>
      </c>
      <c r="Q190" s="4">
        <v>5780</v>
      </c>
      <c r="R190" s="4">
        <v>5826</v>
      </c>
      <c r="S190" s="4">
        <v>5623</v>
      </c>
      <c r="T190" s="4">
        <v>5350</v>
      </c>
      <c r="U190" s="4">
        <v>4944</v>
      </c>
      <c r="V190" s="4">
        <v>4940</v>
      </c>
      <c r="W190" s="4">
        <v>4574</v>
      </c>
      <c r="X190" s="4">
        <v>4231</v>
      </c>
      <c r="Y190" s="4">
        <v>3877</v>
      </c>
    </row>
    <row r="191" spans="1:25" x14ac:dyDescent="0.25">
      <c r="A191" s="7">
        <v>43647</v>
      </c>
      <c r="B191" s="4">
        <v>3743</v>
      </c>
      <c r="C191" s="4">
        <v>3787</v>
      </c>
      <c r="D191" s="4">
        <v>3746</v>
      </c>
      <c r="E191" s="4">
        <v>3740</v>
      </c>
      <c r="F191" s="4">
        <v>4063</v>
      </c>
      <c r="G191" s="4">
        <v>4645</v>
      </c>
      <c r="H191" s="4">
        <v>5321</v>
      </c>
      <c r="I191" s="4">
        <v>5988</v>
      </c>
      <c r="J191" s="4">
        <v>6734</v>
      </c>
      <c r="K191" s="4">
        <v>6666</v>
      </c>
      <c r="L191" s="4">
        <v>6992</v>
      </c>
      <c r="M191" s="4">
        <v>6967</v>
      </c>
      <c r="N191" s="4">
        <v>7241</v>
      </c>
      <c r="O191" s="4">
        <v>7333</v>
      </c>
      <c r="P191" s="4">
        <v>7625</v>
      </c>
      <c r="Q191" s="4">
        <v>7433</v>
      </c>
      <c r="R191" s="4">
        <v>6920</v>
      </c>
      <c r="S191" s="4">
        <v>6927</v>
      </c>
      <c r="T191" s="4">
        <v>6222</v>
      </c>
      <c r="U191" s="4">
        <v>5856</v>
      </c>
      <c r="V191" s="4">
        <v>5354</v>
      </c>
      <c r="W191" s="4">
        <v>4859</v>
      </c>
      <c r="X191" s="4">
        <v>4397</v>
      </c>
      <c r="Y191" s="4">
        <v>4375</v>
      </c>
    </row>
    <row r="192" spans="1:25" x14ac:dyDescent="0.25">
      <c r="A192" s="7">
        <v>43648</v>
      </c>
      <c r="B192" s="4">
        <v>4027</v>
      </c>
      <c r="C192" s="4">
        <v>3992</v>
      </c>
      <c r="D192" s="4">
        <v>3964</v>
      </c>
      <c r="E192" s="4">
        <v>3947</v>
      </c>
      <c r="F192" s="4">
        <v>4257</v>
      </c>
      <c r="G192" s="4">
        <v>4862</v>
      </c>
      <c r="H192" s="4">
        <v>5427</v>
      </c>
      <c r="I192" s="4">
        <v>6086</v>
      </c>
      <c r="J192" s="4">
        <v>6931</v>
      </c>
      <c r="K192" s="4">
        <v>6951</v>
      </c>
      <c r="L192" s="4">
        <v>7492</v>
      </c>
      <c r="M192" s="4">
        <v>7540</v>
      </c>
      <c r="N192" s="4">
        <v>7920</v>
      </c>
      <c r="O192" s="4">
        <v>8116</v>
      </c>
      <c r="P192" s="4">
        <v>8206</v>
      </c>
      <c r="Q192" s="4">
        <v>7786</v>
      </c>
      <c r="R192" s="4">
        <v>7258</v>
      </c>
      <c r="S192" s="4">
        <v>7198</v>
      </c>
      <c r="T192" s="4">
        <v>6421</v>
      </c>
      <c r="U192" s="4">
        <v>6041</v>
      </c>
      <c r="V192" s="4">
        <v>5502</v>
      </c>
      <c r="W192" s="4">
        <v>5049</v>
      </c>
      <c r="X192" s="4">
        <v>4490</v>
      </c>
      <c r="Y192" s="4">
        <v>4528</v>
      </c>
    </row>
    <row r="193" spans="1:25" x14ac:dyDescent="0.25">
      <c r="A193" s="7">
        <v>43649</v>
      </c>
      <c r="B193" s="4">
        <v>4236</v>
      </c>
      <c r="C193" s="4">
        <v>4181</v>
      </c>
      <c r="D193" s="4">
        <v>4137</v>
      </c>
      <c r="E193" s="4">
        <v>4091</v>
      </c>
      <c r="F193" s="4">
        <v>4382</v>
      </c>
      <c r="G193" s="4">
        <v>4957</v>
      </c>
      <c r="H193" s="4">
        <v>5631</v>
      </c>
      <c r="I193" s="4">
        <v>6398</v>
      </c>
      <c r="J193" s="4">
        <v>7295</v>
      </c>
      <c r="K193" s="4">
        <v>7299</v>
      </c>
      <c r="L193" s="4">
        <v>7871</v>
      </c>
      <c r="M193" s="4">
        <v>7785</v>
      </c>
      <c r="N193" s="4">
        <v>8133</v>
      </c>
      <c r="O193" s="4">
        <v>8262</v>
      </c>
      <c r="P193" s="4">
        <v>8464</v>
      </c>
      <c r="Q193" s="4">
        <v>8199</v>
      </c>
      <c r="R193" s="4">
        <v>7483</v>
      </c>
      <c r="S193" s="4">
        <v>7369</v>
      </c>
      <c r="T193" s="4">
        <v>6556</v>
      </c>
      <c r="U193" s="4">
        <v>6124</v>
      </c>
      <c r="V193" s="4">
        <v>5519</v>
      </c>
      <c r="W193" s="4">
        <v>5102</v>
      </c>
      <c r="X193" s="4">
        <v>4720</v>
      </c>
      <c r="Y193" s="4">
        <v>4718</v>
      </c>
    </row>
    <row r="194" spans="1:25" x14ac:dyDescent="0.25">
      <c r="A194" s="7">
        <v>43650</v>
      </c>
      <c r="B194" s="4">
        <v>4378</v>
      </c>
      <c r="C194" s="4">
        <v>4293</v>
      </c>
      <c r="D194" s="4">
        <v>4223</v>
      </c>
      <c r="E194" s="4">
        <v>4113</v>
      </c>
      <c r="F194" s="4">
        <v>4291</v>
      </c>
      <c r="G194" s="4">
        <v>4635</v>
      </c>
      <c r="H194" s="4">
        <v>5080</v>
      </c>
      <c r="I194" s="4">
        <v>5839</v>
      </c>
      <c r="J194" s="4">
        <v>6877</v>
      </c>
      <c r="K194" s="4">
        <v>7031</v>
      </c>
      <c r="L194" s="4">
        <v>7460</v>
      </c>
      <c r="M194" s="4">
        <v>7482</v>
      </c>
      <c r="N194" s="4">
        <v>7785</v>
      </c>
      <c r="O194" s="4">
        <v>7861</v>
      </c>
      <c r="P194" s="4">
        <v>8065</v>
      </c>
      <c r="Q194" s="4">
        <v>7932</v>
      </c>
      <c r="R194" s="4">
        <v>7538</v>
      </c>
      <c r="S194" s="4">
        <v>7538</v>
      </c>
      <c r="T194" s="4">
        <v>6729</v>
      </c>
      <c r="U194" s="4">
        <v>6263</v>
      </c>
      <c r="V194" s="4">
        <v>5667</v>
      </c>
      <c r="W194" s="4">
        <v>5093</v>
      </c>
      <c r="X194" s="4">
        <v>5047</v>
      </c>
      <c r="Y194" s="4">
        <v>5126</v>
      </c>
    </row>
    <row r="195" spans="1:25" x14ac:dyDescent="0.25">
      <c r="A195" s="7">
        <v>43651</v>
      </c>
      <c r="B195" s="4">
        <v>4808</v>
      </c>
      <c r="C195" s="4">
        <v>4752</v>
      </c>
      <c r="D195" s="4">
        <v>4677</v>
      </c>
      <c r="E195" s="4">
        <v>4548</v>
      </c>
      <c r="F195" s="4">
        <v>4745</v>
      </c>
      <c r="G195" s="4">
        <v>5140</v>
      </c>
      <c r="H195" s="4">
        <v>5670</v>
      </c>
      <c r="I195" s="4">
        <v>6508</v>
      </c>
      <c r="J195" s="4">
        <v>7713</v>
      </c>
      <c r="K195" s="4">
        <v>8038</v>
      </c>
      <c r="L195" s="4">
        <v>8671</v>
      </c>
      <c r="M195" s="4">
        <v>8939</v>
      </c>
      <c r="N195" s="4">
        <v>9314</v>
      </c>
      <c r="O195" s="4">
        <v>9449</v>
      </c>
      <c r="P195" s="4">
        <v>9769</v>
      </c>
      <c r="Q195" s="4">
        <v>9413</v>
      </c>
      <c r="R195" s="4">
        <v>8730</v>
      </c>
      <c r="S195" s="4">
        <v>8511</v>
      </c>
      <c r="T195" s="4">
        <v>7540</v>
      </c>
      <c r="U195" s="4">
        <v>6988</v>
      </c>
      <c r="V195" s="4">
        <v>6342</v>
      </c>
      <c r="W195" s="4">
        <v>5802</v>
      </c>
      <c r="X195" s="4">
        <v>5371</v>
      </c>
      <c r="Y195" s="4">
        <v>5444</v>
      </c>
    </row>
    <row r="196" spans="1:25" x14ac:dyDescent="0.25">
      <c r="A196" s="7">
        <v>43652</v>
      </c>
      <c r="B196" s="4">
        <v>5146</v>
      </c>
      <c r="C196" s="4">
        <v>4927</v>
      </c>
      <c r="D196" s="4">
        <v>4807</v>
      </c>
      <c r="E196" s="4">
        <v>4743</v>
      </c>
      <c r="F196" s="4">
        <v>4799</v>
      </c>
      <c r="G196" s="4">
        <v>4796</v>
      </c>
      <c r="H196" s="4">
        <v>5089</v>
      </c>
      <c r="I196" s="4">
        <v>5469</v>
      </c>
      <c r="J196" s="4">
        <v>5815</v>
      </c>
      <c r="K196" s="4">
        <v>6127</v>
      </c>
      <c r="L196" s="4">
        <v>6498</v>
      </c>
      <c r="M196" s="4">
        <v>7050</v>
      </c>
      <c r="N196" s="4">
        <v>7262</v>
      </c>
      <c r="O196" s="4">
        <v>7677</v>
      </c>
      <c r="P196" s="4">
        <v>7624</v>
      </c>
      <c r="Q196" s="4">
        <v>7339</v>
      </c>
      <c r="R196" s="4">
        <v>6903</v>
      </c>
      <c r="S196" s="4">
        <v>6569</v>
      </c>
      <c r="T196" s="4">
        <v>6289</v>
      </c>
      <c r="U196" s="4">
        <v>5909</v>
      </c>
      <c r="V196" s="4">
        <v>5473</v>
      </c>
      <c r="W196" s="4">
        <v>5491</v>
      </c>
      <c r="X196" s="4">
        <v>5216</v>
      </c>
      <c r="Y196" s="4">
        <v>4955</v>
      </c>
    </row>
    <row r="197" spans="1:25" x14ac:dyDescent="0.25">
      <c r="A197" s="7">
        <v>43653</v>
      </c>
      <c r="B197" s="4">
        <v>4828</v>
      </c>
      <c r="C197" s="4">
        <v>4558</v>
      </c>
      <c r="D197" s="4">
        <v>4382</v>
      </c>
      <c r="E197" s="4">
        <v>4267</v>
      </c>
      <c r="F197" s="4">
        <v>4308</v>
      </c>
      <c r="G197" s="4">
        <v>4270</v>
      </c>
      <c r="H197" s="4">
        <v>4523</v>
      </c>
      <c r="I197" s="4">
        <v>4808</v>
      </c>
      <c r="J197" s="4">
        <v>5032</v>
      </c>
      <c r="K197" s="4">
        <v>5209</v>
      </c>
      <c r="L197" s="4">
        <v>5391</v>
      </c>
      <c r="M197" s="4">
        <v>5732</v>
      </c>
      <c r="N197" s="4">
        <v>5837</v>
      </c>
      <c r="O197" s="4">
        <v>6133</v>
      </c>
      <c r="P197" s="4">
        <v>6090</v>
      </c>
      <c r="Q197" s="4">
        <v>6001</v>
      </c>
      <c r="R197" s="4">
        <v>6068</v>
      </c>
      <c r="S197" s="4">
        <v>6152</v>
      </c>
      <c r="T197" s="4">
        <v>5921</v>
      </c>
      <c r="U197" s="4">
        <v>5560</v>
      </c>
      <c r="V197" s="4">
        <v>5115</v>
      </c>
      <c r="W197" s="4">
        <v>5031</v>
      </c>
      <c r="X197" s="4">
        <v>4622</v>
      </c>
      <c r="Y197" s="4">
        <v>4290</v>
      </c>
    </row>
    <row r="198" spans="1:25" x14ac:dyDescent="0.25">
      <c r="A198" s="7">
        <v>43654</v>
      </c>
      <c r="B198" s="4">
        <v>4233</v>
      </c>
      <c r="C198" s="4">
        <v>4190</v>
      </c>
      <c r="D198" s="4">
        <v>4135</v>
      </c>
      <c r="E198" s="4">
        <v>4094</v>
      </c>
      <c r="F198" s="4">
        <v>4374</v>
      </c>
      <c r="G198" s="4">
        <v>4898</v>
      </c>
      <c r="H198" s="4">
        <v>5580</v>
      </c>
      <c r="I198" s="4">
        <v>6247</v>
      </c>
      <c r="J198" s="4">
        <v>7075</v>
      </c>
      <c r="K198" s="4">
        <v>7055</v>
      </c>
      <c r="L198" s="4">
        <v>7451</v>
      </c>
      <c r="M198" s="4">
        <v>7593</v>
      </c>
      <c r="N198" s="4">
        <v>7986</v>
      </c>
      <c r="O198" s="4">
        <v>8153</v>
      </c>
      <c r="P198" s="4">
        <v>8401</v>
      </c>
      <c r="Q198" s="4">
        <v>8183</v>
      </c>
      <c r="R198" s="4">
        <v>7608</v>
      </c>
      <c r="S198" s="4">
        <v>7542</v>
      </c>
      <c r="T198" s="4">
        <v>6658</v>
      </c>
      <c r="U198" s="4">
        <v>6151</v>
      </c>
      <c r="V198" s="4">
        <v>5612</v>
      </c>
      <c r="W198" s="4">
        <v>5078</v>
      </c>
      <c r="X198" s="4">
        <v>4623</v>
      </c>
      <c r="Y198" s="4">
        <v>4594</v>
      </c>
    </row>
    <row r="199" spans="1:25" x14ac:dyDescent="0.25">
      <c r="A199" s="7">
        <v>43655</v>
      </c>
      <c r="B199" s="4">
        <v>4310</v>
      </c>
      <c r="C199" s="4">
        <v>4302</v>
      </c>
      <c r="D199" s="4">
        <v>4222</v>
      </c>
      <c r="E199" s="4">
        <v>4167</v>
      </c>
      <c r="F199" s="4">
        <v>4475</v>
      </c>
      <c r="G199" s="4">
        <v>5038</v>
      </c>
      <c r="H199" s="4">
        <v>5666</v>
      </c>
      <c r="I199" s="4">
        <v>6280</v>
      </c>
      <c r="J199" s="4">
        <v>7101</v>
      </c>
      <c r="K199" s="4">
        <v>7169</v>
      </c>
      <c r="L199" s="4">
        <v>7691</v>
      </c>
      <c r="M199" s="4">
        <v>7737</v>
      </c>
      <c r="N199" s="4">
        <v>8114</v>
      </c>
      <c r="O199" s="4">
        <v>8329</v>
      </c>
      <c r="P199" s="4">
        <v>8569</v>
      </c>
      <c r="Q199" s="4">
        <v>8391</v>
      </c>
      <c r="R199" s="4">
        <v>7815</v>
      </c>
      <c r="S199" s="4">
        <v>7745</v>
      </c>
      <c r="T199" s="4">
        <v>6878</v>
      </c>
      <c r="U199" s="4">
        <v>6363</v>
      </c>
      <c r="V199" s="4">
        <v>5769</v>
      </c>
      <c r="W199" s="4">
        <v>5175</v>
      </c>
      <c r="X199" s="4">
        <v>4708</v>
      </c>
      <c r="Y199" s="4">
        <v>4633</v>
      </c>
    </row>
    <row r="200" spans="1:25" x14ac:dyDescent="0.25">
      <c r="A200" s="7">
        <v>43656</v>
      </c>
      <c r="B200" s="4">
        <v>4354</v>
      </c>
      <c r="C200" s="4">
        <v>4323</v>
      </c>
      <c r="D200" s="4">
        <v>4264</v>
      </c>
      <c r="E200" s="4">
        <v>4205</v>
      </c>
      <c r="F200" s="4">
        <v>4467</v>
      </c>
      <c r="G200" s="4">
        <v>5004</v>
      </c>
      <c r="H200" s="4">
        <v>5526</v>
      </c>
      <c r="I200" s="4">
        <v>6251</v>
      </c>
      <c r="J200" s="4">
        <v>7006</v>
      </c>
      <c r="K200" s="4">
        <v>7032</v>
      </c>
      <c r="L200" s="4">
        <v>7447</v>
      </c>
      <c r="M200" s="4">
        <v>7560</v>
      </c>
      <c r="N200" s="4">
        <v>7925</v>
      </c>
      <c r="O200" s="4">
        <v>8160</v>
      </c>
      <c r="P200" s="4">
        <v>8424</v>
      </c>
      <c r="Q200" s="4">
        <v>8295</v>
      </c>
      <c r="R200" s="4">
        <v>7719</v>
      </c>
      <c r="S200" s="4">
        <v>7592</v>
      </c>
      <c r="T200" s="4">
        <v>6750</v>
      </c>
      <c r="U200" s="4">
        <v>6311</v>
      </c>
      <c r="V200" s="4">
        <v>5635</v>
      </c>
      <c r="W200" s="4">
        <v>5093</v>
      </c>
      <c r="X200" s="4">
        <v>4638</v>
      </c>
      <c r="Y200" s="4">
        <v>4620</v>
      </c>
    </row>
    <row r="201" spans="1:25" x14ac:dyDescent="0.25">
      <c r="A201" s="7">
        <v>43657</v>
      </c>
      <c r="B201" s="4">
        <v>4303</v>
      </c>
      <c r="C201" s="4">
        <v>4300</v>
      </c>
      <c r="D201" s="4">
        <v>4246</v>
      </c>
      <c r="E201" s="4">
        <v>4186</v>
      </c>
      <c r="F201" s="4">
        <v>4457</v>
      </c>
      <c r="G201" s="4">
        <v>5029</v>
      </c>
      <c r="H201" s="4">
        <v>5628</v>
      </c>
      <c r="I201" s="4">
        <v>6189</v>
      </c>
      <c r="J201" s="4">
        <v>6981</v>
      </c>
      <c r="K201" s="4">
        <v>6982</v>
      </c>
      <c r="L201" s="4">
        <v>7297</v>
      </c>
      <c r="M201" s="4">
        <v>7345</v>
      </c>
      <c r="N201" s="4">
        <v>7570</v>
      </c>
      <c r="O201" s="4">
        <v>7724</v>
      </c>
      <c r="P201" s="4">
        <v>7885</v>
      </c>
      <c r="Q201" s="4">
        <v>7608</v>
      </c>
      <c r="R201" s="4">
        <v>6945</v>
      </c>
      <c r="S201" s="4">
        <v>6754</v>
      </c>
      <c r="T201" s="4">
        <v>6037</v>
      </c>
      <c r="U201" s="4">
        <v>5736</v>
      </c>
      <c r="V201" s="4">
        <v>5161</v>
      </c>
      <c r="W201" s="4">
        <v>4670</v>
      </c>
      <c r="X201" s="4">
        <v>4269</v>
      </c>
      <c r="Y201" s="4">
        <v>4341</v>
      </c>
    </row>
    <row r="202" spans="1:25" x14ac:dyDescent="0.25">
      <c r="A202" s="7">
        <v>43658</v>
      </c>
      <c r="B202" s="4">
        <v>4119</v>
      </c>
      <c r="C202" s="4">
        <v>4152</v>
      </c>
      <c r="D202" s="4">
        <v>4107</v>
      </c>
      <c r="E202" s="4">
        <v>4090</v>
      </c>
      <c r="F202" s="4">
        <v>4382</v>
      </c>
      <c r="G202" s="4">
        <v>4997</v>
      </c>
      <c r="H202" s="4">
        <v>5577</v>
      </c>
      <c r="I202" s="4">
        <v>6196</v>
      </c>
      <c r="J202" s="4">
        <v>7016</v>
      </c>
      <c r="K202" s="4">
        <v>7018</v>
      </c>
      <c r="L202" s="4">
        <v>7246</v>
      </c>
      <c r="M202" s="4">
        <v>7376</v>
      </c>
      <c r="N202" s="4">
        <v>7586</v>
      </c>
      <c r="O202" s="4">
        <v>7603</v>
      </c>
      <c r="P202" s="4">
        <v>7725</v>
      </c>
      <c r="Q202" s="4">
        <v>7438</v>
      </c>
      <c r="R202" s="4">
        <v>6840</v>
      </c>
      <c r="S202" s="4">
        <v>6726</v>
      </c>
      <c r="T202" s="4">
        <v>5993</v>
      </c>
      <c r="U202" s="4">
        <v>5650</v>
      </c>
      <c r="V202" s="4">
        <v>5095</v>
      </c>
      <c r="W202" s="4">
        <v>4666</v>
      </c>
      <c r="X202" s="4">
        <v>4382</v>
      </c>
      <c r="Y202" s="4">
        <v>4436</v>
      </c>
    </row>
    <row r="203" spans="1:25" x14ac:dyDescent="0.25">
      <c r="A203" s="7">
        <v>43659</v>
      </c>
      <c r="B203" s="4">
        <v>4283</v>
      </c>
      <c r="C203" s="4">
        <v>4144</v>
      </c>
      <c r="D203" s="4">
        <v>4146</v>
      </c>
      <c r="E203" s="4">
        <v>4138</v>
      </c>
      <c r="F203" s="4">
        <v>4276</v>
      </c>
      <c r="G203" s="4">
        <v>4348</v>
      </c>
      <c r="H203" s="4">
        <v>4663</v>
      </c>
      <c r="I203" s="4">
        <v>5000</v>
      </c>
      <c r="J203" s="4">
        <v>5201</v>
      </c>
      <c r="K203" s="4">
        <v>5416</v>
      </c>
      <c r="L203" s="4">
        <v>5747</v>
      </c>
      <c r="M203" s="4">
        <v>6165</v>
      </c>
      <c r="N203" s="4">
        <v>6315</v>
      </c>
      <c r="O203" s="4">
        <v>6577</v>
      </c>
      <c r="P203" s="4">
        <v>6542</v>
      </c>
      <c r="Q203" s="4">
        <v>6440</v>
      </c>
      <c r="R203" s="4">
        <v>6437</v>
      </c>
      <c r="S203" s="4">
        <v>6380</v>
      </c>
      <c r="T203" s="4">
        <v>6045</v>
      </c>
      <c r="U203" s="4">
        <v>5568</v>
      </c>
      <c r="V203" s="4">
        <v>5151</v>
      </c>
      <c r="W203" s="4">
        <v>5141</v>
      </c>
      <c r="X203" s="4">
        <v>4849</v>
      </c>
      <c r="Y203" s="4">
        <v>4595</v>
      </c>
    </row>
    <row r="204" spans="1:25" x14ac:dyDescent="0.25">
      <c r="A204" s="7">
        <v>43660</v>
      </c>
      <c r="B204" s="4">
        <v>4636</v>
      </c>
      <c r="C204" s="4">
        <v>4514</v>
      </c>
      <c r="D204" s="4">
        <v>4435</v>
      </c>
      <c r="E204" s="4">
        <v>4377</v>
      </c>
      <c r="F204" s="4">
        <v>4469</v>
      </c>
      <c r="G204" s="4">
        <v>4403</v>
      </c>
      <c r="H204" s="4">
        <v>4633</v>
      </c>
      <c r="I204" s="4">
        <v>4900</v>
      </c>
      <c r="J204" s="4">
        <v>5113</v>
      </c>
      <c r="K204" s="4">
        <v>5405</v>
      </c>
      <c r="L204" s="4">
        <v>5733</v>
      </c>
      <c r="M204" s="4">
        <v>6185</v>
      </c>
      <c r="N204" s="4">
        <v>6367</v>
      </c>
      <c r="O204" s="4">
        <v>6721</v>
      </c>
      <c r="P204" s="4">
        <v>6550</v>
      </c>
      <c r="Q204" s="4">
        <v>6351</v>
      </c>
      <c r="R204" s="4">
        <v>6360</v>
      </c>
      <c r="S204" s="4">
        <v>6373</v>
      </c>
      <c r="T204" s="4">
        <v>6087</v>
      </c>
      <c r="U204" s="4">
        <v>5656</v>
      </c>
      <c r="V204" s="4">
        <v>5216</v>
      </c>
      <c r="W204" s="4">
        <v>5108</v>
      </c>
      <c r="X204" s="4">
        <v>4739</v>
      </c>
      <c r="Y204" s="4">
        <v>4419</v>
      </c>
    </row>
    <row r="205" spans="1:25" x14ac:dyDescent="0.25">
      <c r="A205" s="7">
        <v>43661</v>
      </c>
      <c r="B205" s="4">
        <v>4361</v>
      </c>
      <c r="C205" s="4">
        <v>4341</v>
      </c>
      <c r="D205" s="4">
        <v>4302</v>
      </c>
      <c r="E205" s="4">
        <v>4264</v>
      </c>
      <c r="F205" s="4">
        <v>4565</v>
      </c>
      <c r="G205" s="4">
        <v>5059</v>
      </c>
      <c r="H205" s="4">
        <v>5706</v>
      </c>
      <c r="I205" s="4">
        <v>6432</v>
      </c>
      <c r="J205" s="4">
        <v>7212</v>
      </c>
      <c r="K205" s="4">
        <v>7202</v>
      </c>
      <c r="L205" s="4">
        <v>7610</v>
      </c>
      <c r="M205" s="4">
        <v>7686</v>
      </c>
      <c r="N205" s="4">
        <v>8083</v>
      </c>
      <c r="O205" s="4">
        <v>8253</v>
      </c>
      <c r="P205" s="4">
        <v>8431</v>
      </c>
      <c r="Q205" s="4">
        <v>8317</v>
      </c>
      <c r="R205" s="4">
        <v>7833</v>
      </c>
      <c r="S205" s="4">
        <v>7639</v>
      </c>
      <c r="T205" s="4">
        <v>6840</v>
      </c>
      <c r="U205" s="4">
        <v>6392</v>
      </c>
      <c r="V205" s="4">
        <v>5757</v>
      </c>
      <c r="W205" s="4">
        <v>5169</v>
      </c>
      <c r="X205" s="4">
        <v>4743</v>
      </c>
      <c r="Y205" s="4">
        <v>4717</v>
      </c>
    </row>
    <row r="206" spans="1:25" x14ac:dyDescent="0.25">
      <c r="A206" s="7">
        <v>43662</v>
      </c>
      <c r="B206" s="4">
        <v>4464</v>
      </c>
      <c r="C206" s="4">
        <v>4443</v>
      </c>
      <c r="D206" s="4">
        <v>4377</v>
      </c>
      <c r="E206" s="4">
        <v>4312</v>
      </c>
      <c r="F206" s="4">
        <v>4585</v>
      </c>
      <c r="G206" s="4">
        <v>5097</v>
      </c>
      <c r="H206" s="4">
        <v>5695</v>
      </c>
      <c r="I206" s="4">
        <v>6467</v>
      </c>
      <c r="J206" s="4">
        <v>7346</v>
      </c>
      <c r="K206" s="4">
        <v>7477</v>
      </c>
      <c r="L206" s="4">
        <v>8012</v>
      </c>
      <c r="M206" s="4">
        <v>8221</v>
      </c>
      <c r="N206" s="4">
        <v>8661</v>
      </c>
      <c r="O206" s="4">
        <v>8877</v>
      </c>
      <c r="P206" s="4">
        <v>9166</v>
      </c>
      <c r="Q206" s="4">
        <v>8936</v>
      </c>
      <c r="R206" s="4">
        <v>8189</v>
      </c>
      <c r="S206" s="4">
        <v>7931</v>
      </c>
      <c r="T206" s="4">
        <v>6990</v>
      </c>
      <c r="U206" s="4">
        <v>6530</v>
      </c>
      <c r="V206" s="4">
        <v>5859</v>
      </c>
      <c r="W206" s="4">
        <v>5259</v>
      </c>
      <c r="X206" s="4">
        <v>4829</v>
      </c>
      <c r="Y206" s="4">
        <v>4744</v>
      </c>
    </row>
    <row r="207" spans="1:25" x14ac:dyDescent="0.25">
      <c r="A207" s="7">
        <v>43663</v>
      </c>
      <c r="B207" s="4">
        <v>4483</v>
      </c>
      <c r="C207" s="4">
        <v>4491</v>
      </c>
      <c r="D207" s="4">
        <v>4438</v>
      </c>
      <c r="E207" s="4">
        <v>4424</v>
      </c>
      <c r="F207" s="4">
        <v>4749</v>
      </c>
      <c r="G207" s="4">
        <v>5348</v>
      </c>
      <c r="H207" s="4">
        <v>6012</v>
      </c>
      <c r="I207" s="4">
        <v>6690</v>
      </c>
      <c r="J207" s="4">
        <v>7513</v>
      </c>
      <c r="K207" s="4">
        <v>7526</v>
      </c>
      <c r="L207" s="4">
        <v>7948</v>
      </c>
      <c r="M207" s="4">
        <v>7858</v>
      </c>
      <c r="N207" s="4">
        <v>8245</v>
      </c>
      <c r="O207" s="4">
        <v>8458</v>
      </c>
      <c r="P207" s="4">
        <v>8693</v>
      </c>
      <c r="Q207" s="4">
        <v>8487</v>
      </c>
      <c r="R207" s="4">
        <v>8002</v>
      </c>
      <c r="S207" s="4">
        <v>7950</v>
      </c>
      <c r="T207" s="4">
        <v>7083</v>
      </c>
      <c r="U207" s="4">
        <v>6646</v>
      </c>
      <c r="V207" s="4">
        <v>5895</v>
      </c>
      <c r="W207" s="4">
        <v>5302</v>
      </c>
      <c r="X207" s="4">
        <v>4912</v>
      </c>
      <c r="Y207" s="4">
        <v>4909</v>
      </c>
    </row>
    <row r="208" spans="1:25" x14ac:dyDescent="0.25">
      <c r="A208" s="7">
        <v>43664</v>
      </c>
      <c r="B208" s="4">
        <v>4554</v>
      </c>
      <c r="C208" s="4">
        <v>4502</v>
      </c>
      <c r="D208" s="4">
        <v>4358</v>
      </c>
      <c r="E208" s="4">
        <v>4291</v>
      </c>
      <c r="F208" s="4">
        <v>4533</v>
      </c>
      <c r="G208" s="4">
        <v>5040</v>
      </c>
      <c r="H208" s="4">
        <v>5652</v>
      </c>
      <c r="I208" s="4">
        <v>6338</v>
      </c>
      <c r="J208" s="4">
        <v>7125</v>
      </c>
      <c r="K208" s="4">
        <v>7087</v>
      </c>
      <c r="L208" s="4">
        <v>7474</v>
      </c>
      <c r="M208" s="4">
        <v>7499</v>
      </c>
      <c r="N208" s="4">
        <v>7850</v>
      </c>
      <c r="O208" s="4">
        <v>8009</v>
      </c>
      <c r="P208" s="4">
        <v>8274</v>
      </c>
      <c r="Q208" s="4">
        <v>8115</v>
      </c>
      <c r="R208" s="4">
        <v>7537</v>
      </c>
      <c r="S208" s="4">
        <v>7417</v>
      </c>
      <c r="T208" s="4">
        <v>6622</v>
      </c>
      <c r="U208" s="4">
        <v>6163</v>
      </c>
      <c r="V208" s="4">
        <v>5522</v>
      </c>
      <c r="W208" s="4">
        <v>5022</v>
      </c>
      <c r="X208" s="4">
        <v>4575</v>
      </c>
      <c r="Y208" s="4">
        <v>4535</v>
      </c>
    </row>
    <row r="209" spans="1:25" x14ac:dyDescent="0.25">
      <c r="A209" s="7">
        <v>43665</v>
      </c>
      <c r="B209" s="4">
        <v>4229</v>
      </c>
      <c r="C209" s="4">
        <v>4155</v>
      </c>
      <c r="D209" s="4">
        <v>4094</v>
      </c>
      <c r="E209" s="4">
        <v>4045</v>
      </c>
      <c r="F209" s="4">
        <v>4312</v>
      </c>
      <c r="G209" s="4">
        <v>4822</v>
      </c>
      <c r="H209" s="4">
        <v>5450</v>
      </c>
      <c r="I209" s="4">
        <v>6186</v>
      </c>
      <c r="J209" s="4">
        <v>7065</v>
      </c>
      <c r="K209" s="4">
        <v>7147</v>
      </c>
      <c r="L209" s="4">
        <v>7576</v>
      </c>
      <c r="M209" s="4">
        <v>7666</v>
      </c>
      <c r="N209" s="4">
        <v>8020</v>
      </c>
      <c r="O209" s="4">
        <v>8115</v>
      </c>
      <c r="P209" s="4">
        <v>8368</v>
      </c>
      <c r="Q209" s="4">
        <v>8245</v>
      </c>
      <c r="R209" s="4">
        <v>7615</v>
      </c>
      <c r="S209" s="4">
        <v>7476</v>
      </c>
      <c r="T209" s="4">
        <v>6572</v>
      </c>
      <c r="U209" s="4">
        <v>6124</v>
      </c>
      <c r="V209" s="4">
        <v>5575</v>
      </c>
      <c r="W209" s="4">
        <v>5176</v>
      </c>
      <c r="X209" s="4">
        <v>4775</v>
      </c>
      <c r="Y209" s="4">
        <v>4846</v>
      </c>
    </row>
    <row r="210" spans="1:25" x14ac:dyDescent="0.25">
      <c r="A210" s="7">
        <v>43666</v>
      </c>
      <c r="B210" s="4">
        <v>4609</v>
      </c>
      <c r="C210" s="4">
        <v>4401</v>
      </c>
      <c r="D210" s="4">
        <v>4317</v>
      </c>
      <c r="E210" s="4">
        <v>4336</v>
      </c>
      <c r="F210" s="4">
        <v>4482</v>
      </c>
      <c r="G210" s="4">
        <v>4559</v>
      </c>
      <c r="H210" s="4">
        <v>5007</v>
      </c>
      <c r="I210" s="4">
        <v>5537</v>
      </c>
      <c r="J210" s="4">
        <v>5956</v>
      </c>
      <c r="K210" s="4">
        <v>6469</v>
      </c>
      <c r="L210" s="4">
        <v>6745</v>
      </c>
      <c r="M210" s="4">
        <v>7335</v>
      </c>
      <c r="N210" s="4">
        <v>7379</v>
      </c>
      <c r="O210" s="4">
        <v>7846</v>
      </c>
      <c r="P210" s="4">
        <v>7792</v>
      </c>
      <c r="Q210" s="4">
        <v>7638</v>
      </c>
      <c r="R210" s="4">
        <v>7564</v>
      </c>
      <c r="S210" s="4">
        <v>7495</v>
      </c>
      <c r="T210" s="4">
        <v>7034</v>
      </c>
      <c r="U210" s="4">
        <v>6567</v>
      </c>
      <c r="V210" s="4">
        <v>6159</v>
      </c>
      <c r="W210" s="4">
        <v>6181</v>
      </c>
      <c r="X210" s="4">
        <v>5825</v>
      </c>
      <c r="Y210" s="4">
        <v>5663</v>
      </c>
    </row>
    <row r="211" spans="1:25" x14ac:dyDescent="0.25">
      <c r="A211" s="7">
        <v>43667</v>
      </c>
      <c r="B211" s="4">
        <v>5705</v>
      </c>
      <c r="C211" s="4">
        <v>5520</v>
      </c>
      <c r="D211" s="4">
        <v>5353</v>
      </c>
      <c r="E211" s="4">
        <v>5292</v>
      </c>
      <c r="F211" s="4">
        <v>5324</v>
      </c>
      <c r="G211" s="4">
        <v>5248</v>
      </c>
      <c r="H211" s="4">
        <v>5527</v>
      </c>
      <c r="I211" s="4">
        <v>5894</v>
      </c>
      <c r="J211" s="4">
        <v>6289</v>
      </c>
      <c r="K211" s="4">
        <v>6536</v>
      </c>
      <c r="L211" s="4">
        <v>6905</v>
      </c>
      <c r="M211" s="4">
        <v>7400</v>
      </c>
      <c r="N211" s="4">
        <v>7526</v>
      </c>
      <c r="O211" s="4">
        <v>7686</v>
      </c>
      <c r="P211" s="4">
        <v>7450</v>
      </c>
      <c r="Q211" s="4">
        <v>7245</v>
      </c>
      <c r="R211" s="4">
        <v>7207</v>
      </c>
      <c r="S211" s="4">
        <v>7192</v>
      </c>
      <c r="T211" s="4">
        <v>6821</v>
      </c>
      <c r="U211" s="4">
        <v>6391</v>
      </c>
      <c r="V211" s="4">
        <v>5883</v>
      </c>
      <c r="W211" s="4">
        <v>5752</v>
      </c>
      <c r="X211" s="4">
        <v>5251</v>
      </c>
      <c r="Y211" s="4">
        <v>4947</v>
      </c>
    </row>
    <row r="212" spans="1:25" x14ac:dyDescent="0.25">
      <c r="A212" s="7">
        <v>43668</v>
      </c>
      <c r="B212" s="4">
        <v>4950</v>
      </c>
      <c r="C212" s="4">
        <v>4942</v>
      </c>
      <c r="D212" s="4">
        <v>4855</v>
      </c>
      <c r="E212" s="4">
        <v>4749</v>
      </c>
      <c r="F212" s="4">
        <v>5026</v>
      </c>
      <c r="G212" s="4">
        <v>5549</v>
      </c>
      <c r="H212" s="4">
        <v>6164</v>
      </c>
      <c r="I212" s="4">
        <v>7001</v>
      </c>
      <c r="J212" s="4">
        <v>7858</v>
      </c>
      <c r="K212" s="4">
        <v>7875</v>
      </c>
      <c r="L212" s="4">
        <v>8391</v>
      </c>
      <c r="M212" s="4">
        <v>8401</v>
      </c>
      <c r="N212" s="4">
        <v>8740</v>
      </c>
      <c r="O212" s="4">
        <v>8816</v>
      </c>
      <c r="P212" s="4">
        <v>8908</v>
      </c>
      <c r="Q212" s="4">
        <v>8407</v>
      </c>
      <c r="R212" s="4">
        <v>7641</v>
      </c>
      <c r="S212" s="4">
        <v>7455</v>
      </c>
      <c r="T212" s="4">
        <v>6682</v>
      </c>
      <c r="U212" s="4">
        <v>6236</v>
      </c>
      <c r="V212" s="4">
        <v>5541</v>
      </c>
      <c r="W212" s="4">
        <v>4898</v>
      </c>
      <c r="X212" s="4">
        <v>4502</v>
      </c>
      <c r="Y212" s="4">
        <v>4609</v>
      </c>
    </row>
    <row r="213" spans="1:25" x14ac:dyDescent="0.25">
      <c r="A213" s="7">
        <v>43669</v>
      </c>
      <c r="B213" s="4">
        <v>4266</v>
      </c>
      <c r="C213" s="4">
        <v>4303</v>
      </c>
      <c r="D213" s="4">
        <v>4271</v>
      </c>
      <c r="E213" s="4">
        <v>4221</v>
      </c>
      <c r="F213" s="4">
        <v>4524</v>
      </c>
      <c r="G213" s="4">
        <v>5095</v>
      </c>
      <c r="H213" s="4">
        <v>5647</v>
      </c>
      <c r="I213" s="4">
        <v>6271</v>
      </c>
      <c r="J213" s="4">
        <v>7071</v>
      </c>
      <c r="K213" s="4">
        <v>7074</v>
      </c>
      <c r="L213" s="4">
        <v>7383</v>
      </c>
      <c r="M213" s="4">
        <v>7364</v>
      </c>
      <c r="N213" s="4">
        <v>7608</v>
      </c>
      <c r="O213" s="4">
        <v>7656</v>
      </c>
      <c r="P213" s="4">
        <v>7862</v>
      </c>
      <c r="Q213" s="4">
        <v>7633</v>
      </c>
      <c r="R213" s="4">
        <v>7108</v>
      </c>
      <c r="S213" s="4">
        <v>7020</v>
      </c>
      <c r="T213" s="4">
        <v>6298</v>
      </c>
      <c r="U213" s="4">
        <v>5885</v>
      </c>
      <c r="V213" s="4">
        <v>5381</v>
      </c>
      <c r="W213" s="4">
        <v>4840</v>
      </c>
      <c r="X213" s="4">
        <v>4454</v>
      </c>
      <c r="Y213" s="4">
        <v>4511</v>
      </c>
    </row>
    <row r="214" spans="1:25" x14ac:dyDescent="0.25">
      <c r="A214" s="7">
        <v>43670</v>
      </c>
      <c r="B214" s="4">
        <v>4204</v>
      </c>
      <c r="C214" s="4">
        <v>4156</v>
      </c>
      <c r="D214" s="4">
        <v>4147</v>
      </c>
      <c r="E214" s="4">
        <v>4101</v>
      </c>
      <c r="F214" s="4">
        <v>4440</v>
      </c>
      <c r="G214" s="4">
        <v>4983</v>
      </c>
      <c r="H214" s="4">
        <v>5580</v>
      </c>
      <c r="I214" s="4">
        <v>6184</v>
      </c>
      <c r="J214" s="4">
        <v>7022</v>
      </c>
      <c r="K214" s="4">
        <v>7073</v>
      </c>
      <c r="L214" s="4">
        <v>7616</v>
      </c>
      <c r="M214" s="4">
        <v>7674</v>
      </c>
      <c r="N214" s="4">
        <v>8070</v>
      </c>
      <c r="O214" s="4">
        <v>8266</v>
      </c>
      <c r="P214" s="4">
        <v>8515</v>
      </c>
      <c r="Q214" s="4">
        <v>8304</v>
      </c>
      <c r="R214" s="4">
        <v>7656</v>
      </c>
      <c r="S214" s="4">
        <v>7590</v>
      </c>
      <c r="T214" s="4">
        <v>6797</v>
      </c>
      <c r="U214" s="4">
        <v>6285</v>
      </c>
      <c r="V214" s="4">
        <v>5716</v>
      </c>
      <c r="W214" s="4">
        <v>5133</v>
      </c>
      <c r="X214" s="4">
        <v>4700</v>
      </c>
      <c r="Y214" s="4">
        <v>4684</v>
      </c>
    </row>
    <row r="215" spans="1:25" x14ac:dyDescent="0.25">
      <c r="A215" s="7">
        <v>43671</v>
      </c>
      <c r="B215" s="4">
        <v>4356</v>
      </c>
      <c r="C215" s="4">
        <v>4299</v>
      </c>
      <c r="D215" s="4">
        <v>4218</v>
      </c>
      <c r="E215" s="4">
        <v>4135</v>
      </c>
      <c r="F215" s="4">
        <v>4425</v>
      </c>
      <c r="G215" s="4">
        <v>4932</v>
      </c>
      <c r="H215" s="4">
        <v>5491</v>
      </c>
      <c r="I215" s="4">
        <v>6161</v>
      </c>
      <c r="J215" s="4">
        <v>6892</v>
      </c>
      <c r="K215" s="4">
        <v>6863</v>
      </c>
      <c r="L215" s="4">
        <v>7294</v>
      </c>
      <c r="M215" s="4">
        <v>7395</v>
      </c>
      <c r="N215" s="4">
        <v>7749</v>
      </c>
      <c r="O215" s="4">
        <v>7942</v>
      </c>
      <c r="P215" s="4">
        <v>8211</v>
      </c>
      <c r="Q215" s="4">
        <v>8066</v>
      </c>
      <c r="R215" s="4">
        <v>7525</v>
      </c>
      <c r="S215" s="4">
        <v>7438</v>
      </c>
      <c r="T215" s="4">
        <v>6618</v>
      </c>
      <c r="U215" s="4">
        <v>6165</v>
      </c>
      <c r="V215" s="4">
        <v>5598</v>
      </c>
      <c r="W215" s="4">
        <v>5025</v>
      </c>
      <c r="X215" s="4">
        <v>4613</v>
      </c>
      <c r="Y215" s="4">
        <v>4626</v>
      </c>
    </row>
    <row r="216" spans="1:25" x14ac:dyDescent="0.25">
      <c r="A216" s="7">
        <v>43672</v>
      </c>
      <c r="B216" s="4">
        <v>4337</v>
      </c>
      <c r="C216" s="4">
        <v>4289</v>
      </c>
      <c r="D216" s="4">
        <v>4198</v>
      </c>
      <c r="E216" s="4">
        <v>4118</v>
      </c>
      <c r="F216" s="4">
        <v>4379</v>
      </c>
      <c r="G216" s="4">
        <v>4897</v>
      </c>
      <c r="H216" s="4">
        <v>5524</v>
      </c>
      <c r="I216" s="4">
        <v>6281</v>
      </c>
      <c r="J216" s="4">
        <v>7181</v>
      </c>
      <c r="K216" s="4">
        <v>7297</v>
      </c>
      <c r="L216" s="4">
        <v>7880</v>
      </c>
      <c r="M216" s="4">
        <v>8009</v>
      </c>
      <c r="N216" s="4">
        <v>8429</v>
      </c>
      <c r="O216" s="4">
        <v>8664</v>
      </c>
      <c r="P216" s="4">
        <v>8964</v>
      </c>
      <c r="Q216" s="4">
        <v>8720</v>
      </c>
      <c r="R216" s="4">
        <v>8067</v>
      </c>
      <c r="S216" s="4">
        <v>7883</v>
      </c>
      <c r="T216" s="4">
        <v>6911</v>
      </c>
      <c r="U216" s="4">
        <v>6390</v>
      </c>
      <c r="V216" s="4">
        <v>5824</v>
      </c>
      <c r="W216" s="4">
        <v>5262</v>
      </c>
      <c r="X216" s="4">
        <v>4921</v>
      </c>
      <c r="Y216" s="4">
        <v>4963</v>
      </c>
    </row>
    <row r="217" spans="1:25" x14ac:dyDescent="0.25">
      <c r="A217" s="7">
        <v>43673</v>
      </c>
      <c r="B217" s="4">
        <v>4717</v>
      </c>
      <c r="C217" s="4">
        <v>4538</v>
      </c>
      <c r="D217" s="4">
        <v>4430</v>
      </c>
      <c r="E217" s="4">
        <v>4394</v>
      </c>
      <c r="F217" s="4">
        <v>4488</v>
      </c>
      <c r="G217" s="4">
        <v>4521</v>
      </c>
      <c r="H217" s="4">
        <v>4783</v>
      </c>
      <c r="I217" s="4">
        <v>5145</v>
      </c>
      <c r="J217" s="4">
        <v>5374</v>
      </c>
      <c r="K217" s="4">
        <v>5671</v>
      </c>
      <c r="L217" s="4">
        <v>6037</v>
      </c>
      <c r="M217" s="4">
        <v>6536</v>
      </c>
      <c r="N217" s="4">
        <v>6663</v>
      </c>
      <c r="O217" s="4">
        <v>6974</v>
      </c>
      <c r="P217" s="4">
        <v>6896</v>
      </c>
      <c r="Q217" s="4">
        <v>6688</v>
      </c>
      <c r="R217" s="4">
        <v>6591</v>
      </c>
      <c r="S217" s="4">
        <v>6400</v>
      </c>
      <c r="T217" s="4">
        <v>5937</v>
      </c>
      <c r="U217" s="4">
        <v>5433</v>
      </c>
      <c r="V217" s="4">
        <v>5077</v>
      </c>
      <c r="W217" s="4">
        <v>5002</v>
      </c>
      <c r="X217" s="4">
        <v>4703</v>
      </c>
      <c r="Y217" s="4">
        <v>4432</v>
      </c>
    </row>
    <row r="218" spans="1:25" x14ac:dyDescent="0.25">
      <c r="A218" s="7">
        <v>43674</v>
      </c>
      <c r="B218" s="4">
        <v>4456</v>
      </c>
      <c r="C218" s="4">
        <v>4285</v>
      </c>
      <c r="D218" s="4">
        <v>4199</v>
      </c>
      <c r="E218" s="4">
        <v>4175</v>
      </c>
      <c r="F218" s="4">
        <v>4251</v>
      </c>
      <c r="G218" s="4">
        <v>4270</v>
      </c>
      <c r="H218" s="4">
        <v>4482</v>
      </c>
      <c r="I218" s="4">
        <v>4739</v>
      </c>
      <c r="J218" s="4">
        <v>4959</v>
      </c>
      <c r="K218" s="4">
        <v>5262</v>
      </c>
      <c r="L218" s="4">
        <v>5622</v>
      </c>
      <c r="M218" s="4">
        <v>6165</v>
      </c>
      <c r="N218" s="4">
        <v>6443</v>
      </c>
      <c r="O218" s="4">
        <v>6846</v>
      </c>
      <c r="P218" s="4">
        <v>6892</v>
      </c>
      <c r="Q218" s="4">
        <v>6718</v>
      </c>
      <c r="R218" s="4">
        <v>6662</v>
      </c>
      <c r="S218" s="4">
        <v>6591</v>
      </c>
      <c r="T218" s="4">
        <v>6218</v>
      </c>
      <c r="U218" s="4">
        <v>5716</v>
      </c>
      <c r="V218" s="4">
        <v>5325</v>
      </c>
      <c r="W218" s="4">
        <v>5098</v>
      </c>
      <c r="X218" s="4">
        <v>4793</v>
      </c>
      <c r="Y218" s="4">
        <v>4516</v>
      </c>
    </row>
    <row r="219" spans="1:25" x14ac:dyDescent="0.25">
      <c r="A219" s="7">
        <v>43675</v>
      </c>
      <c r="B219" s="4">
        <v>4466</v>
      </c>
      <c r="C219" s="4">
        <v>4447</v>
      </c>
      <c r="D219" s="4">
        <v>4460</v>
      </c>
      <c r="E219" s="4">
        <v>4401</v>
      </c>
      <c r="F219" s="4">
        <v>4744</v>
      </c>
      <c r="G219" s="4">
        <v>5387</v>
      </c>
      <c r="H219" s="4">
        <v>5997</v>
      </c>
      <c r="I219" s="4">
        <v>6793</v>
      </c>
      <c r="J219" s="4">
        <v>7902</v>
      </c>
      <c r="K219" s="4">
        <v>8191</v>
      </c>
      <c r="L219" s="4">
        <v>8774</v>
      </c>
      <c r="M219" s="4">
        <v>8946</v>
      </c>
      <c r="N219" s="4">
        <v>9498</v>
      </c>
      <c r="O219" s="4">
        <v>9719</v>
      </c>
      <c r="P219" s="4">
        <v>10026</v>
      </c>
      <c r="Q219" s="4">
        <v>9844</v>
      </c>
      <c r="R219" s="4">
        <v>9087</v>
      </c>
      <c r="S219" s="4">
        <v>8989</v>
      </c>
      <c r="T219" s="4">
        <v>7957</v>
      </c>
      <c r="U219" s="4">
        <v>7467</v>
      </c>
      <c r="V219" s="4">
        <v>6687</v>
      </c>
      <c r="W219" s="4">
        <v>5930</v>
      </c>
      <c r="X219" s="4">
        <v>5430</v>
      </c>
      <c r="Y219" s="4">
        <v>5473</v>
      </c>
    </row>
    <row r="220" spans="1:25" x14ac:dyDescent="0.25">
      <c r="A220" s="7">
        <v>43676</v>
      </c>
      <c r="B220" s="4">
        <v>5133</v>
      </c>
      <c r="C220" s="4">
        <v>5080</v>
      </c>
      <c r="D220" s="4">
        <v>4995</v>
      </c>
      <c r="E220" s="4">
        <v>4883</v>
      </c>
      <c r="F220" s="4">
        <v>5151</v>
      </c>
      <c r="G220" s="4">
        <v>5733</v>
      </c>
      <c r="H220" s="4">
        <v>6369</v>
      </c>
      <c r="I220" s="4">
        <v>7155</v>
      </c>
      <c r="J220" s="4">
        <v>8320</v>
      </c>
      <c r="K220" s="4">
        <v>8516</v>
      </c>
      <c r="L220" s="4">
        <v>9253</v>
      </c>
      <c r="M220" s="4">
        <v>9899</v>
      </c>
      <c r="N220" s="4">
        <v>10037</v>
      </c>
      <c r="O220" s="4">
        <v>10363</v>
      </c>
      <c r="P220" s="4">
        <v>10665</v>
      </c>
      <c r="Q220" s="4">
        <v>10364</v>
      </c>
      <c r="R220" s="4">
        <v>9529</v>
      </c>
      <c r="S220" s="4">
        <v>9266</v>
      </c>
      <c r="T220" s="4">
        <v>8199</v>
      </c>
      <c r="U220" s="4">
        <v>7609</v>
      </c>
      <c r="V220" s="4">
        <v>6852</v>
      </c>
      <c r="W220" s="4">
        <v>6080</v>
      </c>
      <c r="X220" s="4">
        <v>5619</v>
      </c>
      <c r="Y220" s="4">
        <v>5696</v>
      </c>
    </row>
    <row r="221" spans="1:25" x14ac:dyDescent="0.25">
      <c r="A221" s="7">
        <v>43677</v>
      </c>
      <c r="B221" s="4">
        <v>5312</v>
      </c>
      <c r="C221" s="4">
        <v>5252</v>
      </c>
      <c r="D221" s="4">
        <v>5176</v>
      </c>
      <c r="E221" s="4">
        <v>5072</v>
      </c>
      <c r="F221" s="4">
        <v>5363</v>
      </c>
      <c r="G221" s="4">
        <v>5909</v>
      </c>
      <c r="H221" s="4">
        <v>6542</v>
      </c>
      <c r="I221" s="4">
        <v>7332</v>
      </c>
      <c r="J221" s="4">
        <v>8464</v>
      </c>
      <c r="K221" s="4">
        <v>8562</v>
      </c>
      <c r="L221" s="4">
        <v>9280</v>
      </c>
      <c r="M221" s="4">
        <v>9512</v>
      </c>
      <c r="N221" s="4">
        <v>10062</v>
      </c>
      <c r="O221" s="4">
        <v>10318</v>
      </c>
      <c r="P221" s="4">
        <v>10661</v>
      </c>
      <c r="Q221" s="4">
        <v>10286</v>
      </c>
      <c r="R221" s="4">
        <v>9473</v>
      </c>
      <c r="S221" s="4">
        <v>9325</v>
      </c>
      <c r="T221" s="4">
        <v>8295</v>
      </c>
      <c r="U221" s="4">
        <v>7633</v>
      </c>
      <c r="V221" s="4">
        <v>6932</v>
      </c>
      <c r="W221" s="4">
        <v>6081</v>
      </c>
      <c r="X221" s="4">
        <v>5557</v>
      </c>
      <c r="Y221" s="4">
        <v>5595</v>
      </c>
    </row>
    <row r="222" spans="1:25" x14ac:dyDescent="0.25">
      <c r="A222" s="7">
        <v>43678</v>
      </c>
      <c r="B222" s="4">
        <v>5379</v>
      </c>
      <c r="C222" s="4">
        <v>5156</v>
      </c>
      <c r="D222" s="4">
        <v>5130</v>
      </c>
      <c r="E222" s="4">
        <v>5067</v>
      </c>
      <c r="F222" s="4">
        <v>5288</v>
      </c>
      <c r="G222" s="4">
        <v>5645</v>
      </c>
      <c r="H222" s="4">
        <v>6284</v>
      </c>
      <c r="I222" s="4">
        <v>7201</v>
      </c>
      <c r="J222" s="4">
        <v>8071</v>
      </c>
      <c r="K222" s="4">
        <v>8066</v>
      </c>
      <c r="L222" s="4">
        <v>8632</v>
      </c>
      <c r="M222" s="4">
        <v>8881</v>
      </c>
      <c r="N222" s="4">
        <v>9219</v>
      </c>
      <c r="O222" s="4">
        <v>9647</v>
      </c>
      <c r="P222" s="4">
        <v>9685</v>
      </c>
      <c r="Q222" s="4">
        <v>9411</v>
      </c>
      <c r="R222" s="4">
        <v>8672</v>
      </c>
      <c r="S222" s="4">
        <v>8126</v>
      </c>
      <c r="T222" s="4">
        <v>7334</v>
      </c>
      <c r="U222" s="4">
        <v>6522</v>
      </c>
      <c r="V222" s="4">
        <v>6080</v>
      </c>
      <c r="W222" s="4">
        <v>5518</v>
      </c>
      <c r="X222" s="4">
        <v>5066</v>
      </c>
      <c r="Y222" s="4">
        <v>5059</v>
      </c>
    </row>
    <row r="223" spans="1:25" x14ac:dyDescent="0.25">
      <c r="A223" s="7">
        <v>43679</v>
      </c>
      <c r="B223" s="4">
        <v>4797</v>
      </c>
      <c r="C223" s="4">
        <v>4527</v>
      </c>
      <c r="D223" s="4">
        <v>4449</v>
      </c>
      <c r="E223" s="4">
        <v>4386</v>
      </c>
      <c r="F223" s="4">
        <v>4577</v>
      </c>
      <c r="G223" s="4">
        <v>4905</v>
      </c>
      <c r="H223" s="4">
        <v>5507</v>
      </c>
      <c r="I223" s="4">
        <v>6380</v>
      </c>
      <c r="J223" s="4">
        <v>7159</v>
      </c>
      <c r="K223" s="4">
        <v>7203</v>
      </c>
      <c r="L223" s="4">
        <v>7814</v>
      </c>
      <c r="M223" s="4">
        <v>8120</v>
      </c>
      <c r="N223" s="4">
        <v>8534</v>
      </c>
      <c r="O223" s="4">
        <v>8967</v>
      </c>
      <c r="P223" s="4">
        <v>8996</v>
      </c>
      <c r="Q223" s="4">
        <v>8799</v>
      </c>
      <c r="R223" s="4">
        <v>8240</v>
      </c>
      <c r="S223" s="4">
        <v>7629</v>
      </c>
      <c r="T223" s="4">
        <v>6813</v>
      </c>
      <c r="U223" s="4">
        <v>6107</v>
      </c>
      <c r="V223" s="4">
        <v>5764</v>
      </c>
      <c r="W223" s="4">
        <v>5292</v>
      </c>
      <c r="X223" s="4">
        <v>4936</v>
      </c>
      <c r="Y223" s="4">
        <v>4999</v>
      </c>
    </row>
    <row r="224" spans="1:25" x14ac:dyDescent="0.25">
      <c r="A224" s="7">
        <v>43680</v>
      </c>
      <c r="B224" s="4">
        <v>4467</v>
      </c>
      <c r="C224" s="4">
        <v>4350</v>
      </c>
      <c r="D224" s="4">
        <v>4309</v>
      </c>
      <c r="E224" s="4">
        <v>4281</v>
      </c>
      <c r="F224" s="4">
        <v>4278</v>
      </c>
      <c r="G224" s="4">
        <v>4360</v>
      </c>
      <c r="H224" s="4">
        <v>4773</v>
      </c>
      <c r="I224" s="4">
        <v>4981</v>
      </c>
      <c r="J224" s="4">
        <v>5117</v>
      </c>
      <c r="K224" s="4">
        <v>5439</v>
      </c>
      <c r="L224" s="4">
        <v>5745</v>
      </c>
      <c r="M224" s="4">
        <v>6337</v>
      </c>
      <c r="N224" s="4">
        <v>6552</v>
      </c>
      <c r="O224" s="4">
        <v>6716</v>
      </c>
      <c r="P224" s="4">
        <v>6736</v>
      </c>
      <c r="Q224" s="4">
        <v>6653</v>
      </c>
      <c r="R224" s="4">
        <v>6631</v>
      </c>
      <c r="S224" s="4">
        <v>6334</v>
      </c>
      <c r="T224" s="4">
        <v>6012</v>
      </c>
      <c r="U224" s="4">
        <v>5305</v>
      </c>
      <c r="V224" s="4">
        <v>5361</v>
      </c>
      <c r="W224" s="4">
        <v>5151</v>
      </c>
      <c r="X224" s="4">
        <v>4953</v>
      </c>
      <c r="Y224" s="4">
        <v>4733</v>
      </c>
    </row>
    <row r="225" spans="1:25" x14ac:dyDescent="0.25">
      <c r="A225" s="7">
        <v>43681</v>
      </c>
      <c r="B225" s="4">
        <v>4563</v>
      </c>
      <c r="C225" s="4">
        <v>4478</v>
      </c>
      <c r="D225" s="4">
        <v>4496</v>
      </c>
      <c r="E225" s="4">
        <v>4441</v>
      </c>
      <c r="F225" s="4">
        <v>4425</v>
      </c>
      <c r="G225" s="4">
        <v>4441</v>
      </c>
      <c r="H225" s="4">
        <v>4739</v>
      </c>
      <c r="I225" s="4">
        <v>4904</v>
      </c>
      <c r="J225" s="4">
        <v>5052</v>
      </c>
      <c r="K225" s="4">
        <v>5329</v>
      </c>
      <c r="L225" s="4">
        <v>5562</v>
      </c>
      <c r="M225" s="4">
        <v>6017</v>
      </c>
      <c r="N225" s="4">
        <v>6118</v>
      </c>
      <c r="O225" s="4">
        <v>6217</v>
      </c>
      <c r="P225" s="4">
        <v>6225</v>
      </c>
      <c r="Q225" s="4">
        <v>6197</v>
      </c>
      <c r="R225" s="4">
        <v>6219</v>
      </c>
      <c r="S225" s="4">
        <v>6081</v>
      </c>
      <c r="T225" s="4">
        <v>5807</v>
      </c>
      <c r="U225" s="4">
        <v>5073</v>
      </c>
      <c r="V225" s="4">
        <v>5143</v>
      </c>
      <c r="W225" s="4">
        <v>4771</v>
      </c>
      <c r="X225" s="4">
        <v>4467</v>
      </c>
      <c r="Y225" s="4">
        <v>4168</v>
      </c>
    </row>
    <row r="226" spans="1:25" x14ac:dyDescent="0.25">
      <c r="A226" s="7">
        <v>43682</v>
      </c>
      <c r="B226" s="4">
        <v>4214</v>
      </c>
      <c r="C226" s="4">
        <v>4055</v>
      </c>
      <c r="D226" s="4">
        <v>4040</v>
      </c>
      <c r="E226" s="4">
        <v>4028</v>
      </c>
      <c r="F226" s="4">
        <v>4260</v>
      </c>
      <c r="G226" s="4">
        <v>4658</v>
      </c>
      <c r="H226" s="4">
        <v>5275</v>
      </c>
      <c r="I226" s="4">
        <v>6056</v>
      </c>
      <c r="J226" s="4">
        <v>6736</v>
      </c>
      <c r="K226" s="4">
        <v>6719</v>
      </c>
      <c r="L226" s="4">
        <v>7143</v>
      </c>
      <c r="M226" s="4">
        <v>7337</v>
      </c>
      <c r="N226" s="4">
        <v>7639</v>
      </c>
      <c r="O226" s="4">
        <v>8042</v>
      </c>
      <c r="P226" s="4">
        <v>8085</v>
      </c>
      <c r="Q226" s="4">
        <v>7965</v>
      </c>
      <c r="R226" s="4">
        <v>7461</v>
      </c>
      <c r="S226" s="4">
        <v>7204</v>
      </c>
      <c r="T226" s="4">
        <v>6564</v>
      </c>
      <c r="U226" s="4">
        <v>5913</v>
      </c>
      <c r="V226" s="4">
        <v>5514</v>
      </c>
      <c r="W226" s="4">
        <v>4993</v>
      </c>
      <c r="X226" s="4">
        <v>4545</v>
      </c>
      <c r="Y226" s="4">
        <v>4559</v>
      </c>
    </row>
    <row r="227" spans="1:25" x14ac:dyDescent="0.25">
      <c r="A227" s="7">
        <v>43683</v>
      </c>
      <c r="B227" s="4">
        <v>4359</v>
      </c>
      <c r="C227" s="4">
        <v>4179</v>
      </c>
      <c r="D227" s="4">
        <v>4163</v>
      </c>
      <c r="E227" s="4">
        <v>4172</v>
      </c>
      <c r="F227" s="4">
        <v>4435</v>
      </c>
      <c r="G227" s="4">
        <v>4796</v>
      </c>
      <c r="H227" s="4">
        <v>5453</v>
      </c>
      <c r="I227" s="4">
        <v>6252</v>
      </c>
      <c r="J227" s="4">
        <v>7020</v>
      </c>
      <c r="K227" s="4">
        <v>7027</v>
      </c>
      <c r="L227" s="4">
        <v>7372</v>
      </c>
      <c r="M227" s="4">
        <v>7441</v>
      </c>
      <c r="N227" s="4">
        <v>7585</v>
      </c>
      <c r="O227" s="4">
        <v>8120</v>
      </c>
      <c r="P227" s="4">
        <v>7932</v>
      </c>
      <c r="Q227" s="4">
        <v>7945</v>
      </c>
      <c r="R227" s="4">
        <v>7220</v>
      </c>
      <c r="S227" s="4">
        <v>6650</v>
      </c>
      <c r="T227" s="4">
        <v>5844</v>
      </c>
      <c r="U227" s="4">
        <v>5206</v>
      </c>
      <c r="V227" s="4">
        <v>4833</v>
      </c>
      <c r="W227" s="4">
        <v>4259</v>
      </c>
      <c r="X227" s="4">
        <v>4055</v>
      </c>
      <c r="Y227" s="4">
        <v>3937</v>
      </c>
    </row>
    <row r="228" spans="1:25" x14ac:dyDescent="0.25">
      <c r="A228" s="7">
        <v>43684</v>
      </c>
      <c r="B228" s="4">
        <v>4435</v>
      </c>
      <c r="C228" s="4">
        <v>4287</v>
      </c>
      <c r="D228" s="4">
        <v>4322</v>
      </c>
      <c r="E228" s="4">
        <v>4336</v>
      </c>
      <c r="F228" s="4">
        <v>4591</v>
      </c>
      <c r="G228" s="4">
        <v>5051</v>
      </c>
      <c r="H228" s="4">
        <v>5692</v>
      </c>
      <c r="I228" s="4">
        <v>6457</v>
      </c>
      <c r="J228" s="4">
        <v>7156</v>
      </c>
      <c r="K228" s="4">
        <v>7136</v>
      </c>
      <c r="L228" s="4">
        <v>7605</v>
      </c>
      <c r="M228" s="4">
        <v>7792</v>
      </c>
      <c r="N228" s="4">
        <v>8077</v>
      </c>
      <c r="O228" s="4">
        <v>8465</v>
      </c>
      <c r="P228" s="4">
        <v>8527</v>
      </c>
      <c r="Q228" s="4">
        <v>8254</v>
      </c>
      <c r="R228" s="4">
        <v>7725</v>
      </c>
      <c r="S228" s="4">
        <v>7346</v>
      </c>
      <c r="T228" s="4">
        <v>6665</v>
      </c>
      <c r="U228" s="4">
        <v>6149</v>
      </c>
      <c r="V228" s="4">
        <v>5706</v>
      </c>
      <c r="W228" s="4">
        <v>5042</v>
      </c>
      <c r="X228" s="4">
        <v>4713</v>
      </c>
      <c r="Y228" s="4">
        <v>4746</v>
      </c>
    </row>
    <row r="229" spans="1:25" x14ac:dyDescent="0.25">
      <c r="A229" s="7">
        <v>43685</v>
      </c>
      <c r="B229" s="4">
        <v>4587</v>
      </c>
      <c r="C229" s="4">
        <v>4455</v>
      </c>
      <c r="D229" s="4">
        <v>4487</v>
      </c>
      <c r="E229" s="4">
        <v>4492</v>
      </c>
      <c r="F229" s="4">
        <v>4716</v>
      </c>
      <c r="G229" s="4">
        <v>5171</v>
      </c>
      <c r="H229" s="4">
        <v>5810</v>
      </c>
      <c r="I229" s="4">
        <v>6608</v>
      </c>
      <c r="J229" s="4">
        <v>7320</v>
      </c>
      <c r="K229" s="4">
        <v>7286</v>
      </c>
      <c r="L229" s="4">
        <v>7718</v>
      </c>
      <c r="M229" s="4">
        <v>7815</v>
      </c>
      <c r="N229" s="4">
        <v>7997</v>
      </c>
      <c r="O229" s="4">
        <v>8217</v>
      </c>
      <c r="P229" s="4">
        <v>8150</v>
      </c>
      <c r="Q229" s="4">
        <v>7805</v>
      </c>
      <c r="R229" s="4">
        <v>7222</v>
      </c>
      <c r="S229" s="4">
        <v>6870</v>
      </c>
      <c r="T229" s="4">
        <v>6273</v>
      </c>
      <c r="U229" s="4">
        <v>5715</v>
      </c>
      <c r="V229" s="4">
        <v>5272</v>
      </c>
      <c r="W229" s="4">
        <v>4801</v>
      </c>
      <c r="X229" s="4">
        <v>4395</v>
      </c>
      <c r="Y229" s="4">
        <v>4512</v>
      </c>
    </row>
    <row r="230" spans="1:25" x14ac:dyDescent="0.25">
      <c r="A230" s="7">
        <v>43686</v>
      </c>
      <c r="B230" s="4">
        <v>4326</v>
      </c>
      <c r="C230" s="4">
        <v>4142</v>
      </c>
      <c r="D230" s="4">
        <v>4134</v>
      </c>
      <c r="E230" s="4">
        <v>4184</v>
      </c>
      <c r="F230" s="4">
        <v>4478</v>
      </c>
      <c r="G230" s="4">
        <v>4912</v>
      </c>
      <c r="H230" s="4">
        <v>5552</v>
      </c>
      <c r="I230" s="4">
        <v>6355</v>
      </c>
      <c r="J230" s="4">
        <v>7226</v>
      </c>
      <c r="K230" s="4">
        <v>7272</v>
      </c>
      <c r="L230" s="4">
        <v>7775</v>
      </c>
      <c r="M230" s="4">
        <v>7894</v>
      </c>
      <c r="N230" s="4">
        <v>8189</v>
      </c>
      <c r="O230" s="4">
        <v>8504</v>
      </c>
      <c r="P230" s="4">
        <v>8565</v>
      </c>
      <c r="Q230" s="4">
        <v>8301</v>
      </c>
      <c r="R230" s="4">
        <v>7746</v>
      </c>
      <c r="S230" s="4">
        <v>7172</v>
      </c>
      <c r="T230" s="4">
        <v>6379</v>
      </c>
      <c r="U230" s="4">
        <v>5844</v>
      </c>
      <c r="V230" s="4">
        <v>5482</v>
      </c>
      <c r="W230" s="4">
        <v>4982</v>
      </c>
      <c r="X230" s="4">
        <v>4609</v>
      </c>
      <c r="Y230" s="4">
        <v>4655</v>
      </c>
    </row>
    <row r="231" spans="1:25" x14ac:dyDescent="0.25">
      <c r="A231" s="7">
        <v>43687</v>
      </c>
      <c r="B231" s="4">
        <v>4185</v>
      </c>
      <c r="C231" s="4">
        <v>4100</v>
      </c>
      <c r="D231" s="4">
        <v>4094</v>
      </c>
      <c r="E231" s="4">
        <v>4066</v>
      </c>
      <c r="F231" s="4">
        <v>4083</v>
      </c>
      <c r="G231" s="4">
        <v>4261</v>
      </c>
      <c r="H231" s="4">
        <v>4668</v>
      </c>
      <c r="I231" s="4">
        <v>4875</v>
      </c>
      <c r="J231" s="4">
        <v>4967</v>
      </c>
      <c r="K231" s="4">
        <v>5153</v>
      </c>
      <c r="L231" s="4">
        <v>5313</v>
      </c>
      <c r="M231" s="4">
        <v>5738</v>
      </c>
      <c r="N231" s="4">
        <v>5818</v>
      </c>
      <c r="O231" s="4">
        <v>5886</v>
      </c>
      <c r="P231" s="4">
        <v>5845</v>
      </c>
      <c r="Q231" s="4">
        <v>5712</v>
      </c>
      <c r="R231" s="4">
        <v>5653</v>
      </c>
      <c r="S231" s="4">
        <v>5462</v>
      </c>
      <c r="T231" s="4">
        <v>5170</v>
      </c>
      <c r="U231" s="4">
        <v>4596</v>
      </c>
      <c r="V231" s="4">
        <v>4684</v>
      </c>
      <c r="W231" s="4">
        <v>4368</v>
      </c>
      <c r="X231" s="4">
        <v>4147</v>
      </c>
      <c r="Y231" s="4">
        <v>3916</v>
      </c>
    </row>
    <row r="232" spans="1:25" x14ac:dyDescent="0.25">
      <c r="A232" s="7">
        <v>43688</v>
      </c>
      <c r="B232" s="4">
        <v>3807</v>
      </c>
      <c r="C232" s="4">
        <v>3741</v>
      </c>
      <c r="D232" s="4">
        <v>3762</v>
      </c>
      <c r="E232" s="4">
        <v>3768</v>
      </c>
      <c r="F232" s="4">
        <v>3778</v>
      </c>
      <c r="G232" s="4">
        <v>3847</v>
      </c>
      <c r="H232" s="4">
        <v>4168</v>
      </c>
      <c r="I232" s="4">
        <v>4354</v>
      </c>
      <c r="J232" s="4">
        <v>4545</v>
      </c>
      <c r="K232" s="4">
        <v>4817</v>
      </c>
      <c r="L232" s="4">
        <v>4952</v>
      </c>
      <c r="M232" s="4">
        <v>5357</v>
      </c>
      <c r="N232" s="4">
        <v>5457</v>
      </c>
      <c r="O232" s="4">
        <v>5501</v>
      </c>
      <c r="P232" s="4">
        <v>5504</v>
      </c>
      <c r="Q232" s="4">
        <v>5463</v>
      </c>
      <c r="R232" s="4">
        <v>5524</v>
      </c>
      <c r="S232" s="4">
        <v>5461</v>
      </c>
      <c r="T232" s="4">
        <v>5314</v>
      </c>
      <c r="U232" s="4">
        <v>4728</v>
      </c>
      <c r="V232" s="4">
        <v>4799</v>
      </c>
      <c r="W232" s="4">
        <v>4451</v>
      </c>
      <c r="X232" s="4">
        <v>4180</v>
      </c>
      <c r="Y232" s="4">
        <v>3936</v>
      </c>
    </row>
    <row r="233" spans="1:25" x14ac:dyDescent="0.25">
      <c r="A233" s="7">
        <v>43689</v>
      </c>
      <c r="B233" s="4">
        <v>4029</v>
      </c>
      <c r="C233" s="4">
        <v>3890</v>
      </c>
      <c r="D233" s="4">
        <v>3897</v>
      </c>
      <c r="E233" s="4">
        <v>3945</v>
      </c>
      <c r="F233" s="4">
        <v>4346</v>
      </c>
      <c r="G233" s="4">
        <v>4694</v>
      </c>
      <c r="H233" s="4">
        <v>5343</v>
      </c>
      <c r="I233" s="4">
        <v>6108</v>
      </c>
      <c r="J233" s="4">
        <v>6821</v>
      </c>
      <c r="K233" s="4">
        <v>6793</v>
      </c>
      <c r="L233" s="4">
        <v>7266</v>
      </c>
      <c r="M233" s="4">
        <v>7513</v>
      </c>
      <c r="N233" s="4">
        <v>7890</v>
      </c>
      <c r="O233" s="4">
        <v>8337</v>
      </c>
      <c r="P233" s="4">
        <v>8328</v>
      </c>
      <c r="Q233" s="4">
        <v>8119</v>
      </c>
      <c r="R233" s="4">
        <v>7608</v>
      </c>
      <c r="S233" s="4">
        <v>7303</v>
      </c>
      <c r="T233" s="4">
        <v>6583</v>
      </c>
      <c r="U233" s="4">
        <v>6000</v>
      </c>
      <c r="V233" s="4">
        <v>5591</v>
      </c>
      <c r="W233" s="4">
        <v>5029</v>
      </c>
      <c r="X233" s="4">
        <v>4585</v>
      </c>
      <c r="Y233" s="4">
        <v>4644</v>
      </c>
    </row>
    <row r="234" spans="1:25" x14ac:dyDescent="0.25">
      <c r="A234" s="7">
        <v>43690</v>
      </c>
      <c r="B234" s="4">
        <v>4451</v>
      </c>
      <c r="C234" s="4">
        <v>4300</v>
      </c>
      <c r="D234" s="4">
        <v>4306</v>
      </c>
      <c r="E234" s="4">
        <v>4319</v>
      </c>
      <c r="F234" s="4">
        <v>4607</v>
      </c>
      <c r="G234" s="4">
        <v>4804</v>
      </c>
      <c r="H234" s="4">
        <v>5364</v>
      </c>
      <c r="I234" s="4">
        <v>6159</v>
      </c>
      <c r="J234" s="4">
        <v>6892</v>
      </c>
      <c r="K234" s="4">
        <v>6930</v>
      </c>
      <c r="L234" s="4">
        <v>7493</v>
      </c>
      <c r="M234" s="4">
        <v>8145</v>
      </c>
      <c r="N234" s="4">
        <v>8376</v>
      </c>
      <c r="O234" s="4">
        <v>8788</v>
      </c>
      <c r="P234" s="4">
        <v>8734</v>
      </c>
      <c r="Q234" s="4">
        <v>8550</v>
      </c>
      <c r="R234" s="4">
        <v>8012</v>
      </c>
      <c r="S234" s="4">
        <v>7572</v>
      </c>
      <c r="T234" s="4">
        <v>6863</v>
      </c>
      <c r="U234" s="4">
        <v>6229</v>
      </c>
      <c r="V234" s="4">
        <v>5791</v>
      </c>
      <c r="W234" s="4">
        <v>5199</v>
      </c>
      <c r="X234" s="4">
        <v>4744</v>
      </c>
      <c r="Y234" s="4">
        <v>4743</v>
      </c>
    </row>
    <row r="235" spans="1:25" x14ac:dyDescent="0.25">
      <c r="A235" s="7">
        <v>43691</v>
      </c>
      <c r="B235" s="4">
        <v>4481</v>
      </c>
      <c r="C235" s="4">
        <v>4319</v>
      </c>
      <c r="D235" s="4">
        <v>4279</v>
      </c>
      <c r="E235" s="4">
        <v>4257</v>
      </c>
      <c r="F235" s="4">
        <v>4526</v>
      </c>
      <c r="G235" s="4">
        <v>4914</v>
      </c>
      <c r="H235" s="4">
        <v>5538</v>
      </c>
      <c r="I235" s="4">
        <v>6266</v>
      </c>
      <c r="J235" s="4">
        <v>6991</v>
      </c>
      <c r="K235" s="4">
        <v>6945</v>
      </c>
      <c r="L235" s="4">
        <v>7395</v>
      </c>
      <c r="M235" s="4">
        <v>7577</v>
      </c>
      <c r="N235" s="4">
        <v>7860</v>
      </c>
      <c r="O235" s="4">
        <v>8283</v>
      </c>
      <c r="P235" s="4">
        <v>8308</v>
      </c>
      <c r="Q235" s="4">
        <v>8154</v>
      </c>
      <c r="R235" s="4">
        <v>7597</v>
      </c>
      <c r="S235" s="4">
        <v>7192</v>
      </c>
      <c r="T235" s="4">
        <v>6520</v>
      </c>
      <c r="U235" s="4">
        <v>5938</v>
      </c>
      <c r="V235" s="4">
        <v>5544</v>
      </c>
      <c r="W235" s="4">
        <v>5002</v>
      </c>
      <c r="X235" s="4">
        <v>4537</v>
      </c>
      <c r="Y235" s="4">
        <v>4522</v>
      </c>
    </row>
    <row r="236" spans="1:25" x14ac:dyDescent="0.25">
      <c r="A236" s="7">
        <v>43692</v>
      </c>
      <c r="B236" s="4">
        <v>4336</v>
      </c>
      <c r="C236" s="4">
        <v>4169</v>
      </c>
      <c r="D236" s="4">
        <v>4155</v>
      </c>
      <c r="E236" s="4">
        <v>4179</v>
      </c>
      <c r="F236" s="4">
        <v>4440</v>
      </c>
      <c r="G236" s="4">
        <v>4831</v>
      </c>
      <c r="H236" s="4">
        <v>5440</v>
      </c>
      <c r="I236" s="4">
        <v>6214</v>
      </c>
      <c r="J236" s="4">
        <v>6973</v>
      </c>
      <c r="K236" s="4">
        <v>6971</v>
      </c>
      <c r="L236" s="4">
        <v>7438</v>
      </c>
      <c r="M236" s="4">
        <v>7591</v>
      </c>
      <c r="N236" s="4">
        <v>7909</v>
      </c>
      <c r="O236" s="4">
        <v>8317</v>
      </c>
      <c r="P236" s="4">
        <v>8359</v>
      </c>
      <c r="Q236" s="4">
        <v>8159</v>
      </c>
      <c r="R236" s="4">
        <v>7628</v>
      </c>
      <c r="S236" s="4">
        <v>7195</v>
      </c>
      <c r="T236" s="4">
        <v>6524</v>
      </c>
      <c r="U236" s="4">
        <v>5960</v>
      </c>
      <c r="V236" s="4">
        <v>5594</v>
      </c>
      <c r="W236" s="4">
        <v>5065</v>
      </c>
      <c r="X236" s="4">
        <v>4585</v>
      </c>
      <c r="Y236" s="4">
        <v>4558</v>
      </c>
    </row>
    <row r="237" spans="1:25" x14ac:dyDescent="0.25">
      <c r="A237" s="7">
        <v>43693</v>
      </c>
      <c r="B237" s="4">
        <v>4380</v>
      </c>
      <c r="C237" s="4">
        <v>4193</v>
      </c>
      <c r="D237" s="4">
        <v>4174</v>
      </c>
      <c r="E237" s="4">
        <v>4161</v>
      </c>
      <c r="F237" s="4">
        <v>4369</v>
      </c>
      <c r="G237" s="4">
        <v>4756</v>
      </c>
      <c r="H237" s="4">
        <v>5375</v>
      </c>
      <c r="I237" s="4">
        <v>6153</v>
      </c>
      <c r="J237" s="4">
        <v>6886</v>
      </c>
      <c r="K237" s="4">
        <v>6856</v>
      </c>
      <c r="L237" s="4">
        <v>7289</v>
      </c>
      <c r="M237" s="4">
        <v>7327</v>
      </c>
      <c r="N237" s="4">
        <v>7520</v>
      </c>
      <c r="O237" s="4">
        <v>7794</v>
      </c>
      <c r="P237" s="4">
        <v>7784</v>
      </c>
      <c r="Q237" s="4">
        <v>7556</v>
      </c>
      <c r="R237" s="4">
        <v>7088</v>
      </c>
      <c r="S237" s="4">
        <v>6620</v>
      </c>
      <c r="T237" s="4">
        <v>6002</v>
      </c>
      <c r="U237" s="4">
        <v>5533</v>
      </c>
      <c r="V237" s="4">
        <v>5231</v>
      </c>
      <c r="W237" s="4">
        <v>4761</v>
      </c>
      <c r="X237" s="4">
        <v>4407</v>
      </c>
      <c r="Y237" s="4">
        <v>4449</v>
      </c>
    </row>
    <row r="238" spans="1:25" x14ac:dyDescent="0.25">
      <c r="A238" s="7">
        <v>43694</v>
      </c>
      <c r="B238" s="4">
        <v>4016</v>
      </c>
      <c r="C238" s="4">
        <v>3966</v>
      </c>
      <c r="D238" s="4">
        <v>3986</v>
      </c>
      <c r="E238" s="4">
        <v>3995</v>
      </c>
      <c r="F238" s="4">
        <v>4060</v>
      </c>
      <c r="G238" s="4">
        <v>4254</v>
      </c>
      <c r="H238" s="4">
        <v>4661</v>
      </c>
      <c r="I238" s="4">
        <v>4798</v>
      </c>
      <c r="J238" s="4">
        <v>4902</v>
      </c>
      <c r="K238" s="4">
        <v>5152</v>
      </c>
      <c r="L238" s="4">
        <v>5316</v>
      </c>
      <c r="M238" s="4">
        <v>5724</v>
      </c>
      <c r="N238" s="4">
        <v>5770</v>
      </c>
      <c r="O238" s="4">
        <v>5826</v>
      </c>
      <c r="P238" s="4">
        <v>5804</v>
      </c>
      <c r="Q238" s="4">
        <v>5631</v>
      </c>
      <c r="R238" s="4">
        <v>5590</v>
      </c>
      <c r="S238" s="4">
        <v>5407</v>
      </c>
      <c r="T238" s="4">
        <v>5210</v>
      </c>
      <c r="U238" s="4">
        <v>4721</v>
      </c>
      <c r="V238" s="4">
        <v>4769</v>
      </c>
      <c r="W238" s="4">
        <v>4502</v>
      </c>
      <c r="X238" s="4">
        <v>4294</v>
      </c>
      <c r="Y238" s="4">
        <v>4107</v>
      </c>
    </row>
    <row r="239" spans="1:25" x14ac:dyDescent="0.25">
      <c r="A239" s="7">
        <v>43695</v>
      </c>
      <c r="B239" s="4">
        <v>4023</v>
      </c>
      <c r="C239" s="4">
        <v>3984</v>
      </c>
      <c r="D239" s="4">
        <v>4018</v>
      </c>
      <c r="E239" s="4">
        <v>4036</v>
      </c>
      <c r="F239" s="4">
        <v>4079</v>
      </c>
      <c r="G239" s="4">
        <v>4194</v>
      </c>
      <c r="H239" s="4">
        <v>4482</v>
      </c>
      <c r="I239" s="4">
        <v>4595</v>
      </c>
      <c r="J239" s="4">
        <v>4774</v>
      </c>
      <c r="K239" s="4">
        <v>5056</v>
      </c>
      <c r="L239" s="4">
        <v>5344</v>
      </c>
      <c r="M239" s="4">
        <v>5802</v>
      </c>
      <c r="N239" s="4">
        <v>5955</v>
      </c>
      <c r="O239" s="4">
        <v>6073</v>
      </c>
      <c r="P239" s="4">
        <v>6074</v>
      </c>
      <c r="Q239" s="4">
        <v>6057</v>
      </c>
      <c r="R239" s="4">
        <v>6117</v>
      </c>
      <c r="S239" s="4">
        <v>6066</v>
      </c>
      <c r="T239" s="4">
        <v>5858</v>
      </c>
      <c r="U239" s="4">
        <v>5256</v>
      </c>
      <c r="V239" s="4">
        <v>5289</v>
      </c>
      <c r="W239" s="4">
        <v>4891</v>
      </c>
      <c r="X239" s="4">
        <v>4592</v>
      </c>
      <c r="Y239" s="4">
        <v>4307</v>
      </c>
    </row>
    <row r="240" spans="1:25" x14ac:dyDescent="0.25">
      <c r="A240" s="7">
        <v>43696</v>
      </c>
      <c r="B240" s="4">
        <v>4474</v>
      </c>
      <c r="C240" s="4">
        <v>4295</v>
      </c>
      <c r="D240" s="4">
        <v>4285</v>
      </c>
      <c r="E240" s="4">
        <v>4296</v>
      </c>
      <c r="F240" s="4">
        <v>4607</v>
      </c>
      <c r="G240" s="4">
        <v>5074</v>
      </c>
      <c r="H240" s="4">
        <v>5637</v>
      </c>
      <c r="I240" s="4">
        <v>6447</v>
      </c>
      <c r="J240" s="4">
        <v>7140</v>
      </c>
      <c r="K240" s="4">
        <v>7119</v>
      </c>
      <c r="L240" s="4">
        <v>7646</v>
      </c>
      <c r="M240" s="4">
        <v>7848</v>
      </c>
      <c r="N240" s="4">
        <v>8086</v>
      </c>
      <c r="O240" s="4">
        <v>8482</v>
      </c>
      <c r="P240" s="4">
        <v>8547</v>
      </c>
      <c r="Q240" s="4">
        <v>8255</v>
      </c>
      <c r="R240" s="4">
        <v>7849</v>
      </c>
      <c r="S240" s="4">
        <v>7492</v>
      </c>
      <c r="T240" s="4">
        <v>6854</v>
      </c>
      <c r="U240" s="4">
        <v>6342</v>
      </c>
      <c r="V240" s="4">
        <v>5785</v>
      </c>
      <c r="W240" s="4">
        <v>5211</v>
      </c>
      <c r="X240" s="4">
        <v>4746</v>
      </c>
      <c r="Y240" s="4">
        <v>4729</v>
      </c>
    </row>
    <row r="241" spans="1:25" x14ac:dyDescent="0.25">
      <c r="A241" s="7">
        <v>43697</v>
      </c>
      <c r="B241" s="4">
        <v>4548</v>
      </c>
      <c r="C241" s="4">
        <v>4405</v>
      </c>
      <c r="D241" s="4">
        <v>4364</v>
      </c>
      <c r="E241" s="4">
        <v>4347</v>
      </c>
      <c r="F241" s="4">
        <v>4604</v>
      </c>
      <c r="G241" s="4">
        <v>5029</v>
      </c>
      <c r="H241" s="4">
        <v>5669</v>
      </c>
      <c r="I241" s="4">
        <v>6451</v>
      </c>
      <c r="J241" s="4">
        <v>7204</v>
      </c>
      <c r="K241" s="4">
        <v>7217</v>
      </c>
      <c r="L241" s="4">
        <v>7764</v>
      </c>
      <c r="M241" s="4">
        <v>7929</v>
      </c>
      <c r="N241" s="4">
        <v>8275</v>
      </c>
      <c r="O241" s="4">
        <v>8645</v>
      </c>
      <c r="P241" s="4">
        <v>8682</v>
      </c>
      <c r="Q241" s="4">
        <v>8619</v>
      </c>
      <c r="R241" s="4">
        <v>8071</v>
      </c>
      <c r="S241" s="4">
        <v>7645</v>
      </c>
      <c r="T241" s="4">
        <v>6892</v>
      </c>
      <c r="U241" s="4">
        <v>6314</v>
      </c>
      <c r="V241" s="4">
        <v>5842</v>
      </c>
      <c r="W241" s="4">
        <v>5193</v>
      </c>
      <c r="X241" s="4">
        <v>4671</v>
      </c>
      <c r="Y241" s="4">
        <v>4640</v>
      </c>
    </row>
    <row r="242" spans="1:25" x14ac:dyDescent="0.25">
      <c r="A242" s="7">
        <v>43698</v>
      </c>
      <c r="B242" s="4">
        <v>4456</v>
      </c>
      <c r="C242" s="4">
        <v>4287</v>
      </c>
      <c r="D242" s="4">
        <v>4242</v>
      </c>
      <c r="E242" s="4">
        <v>4228</v>
      </c>
      <c r="F242" s="4">
        <v>4486</v>
      </c>
      <c r="G242" s="4">
        <v>4881</v>
      </c>
      <c r="H242" s="4">
        <v>5494</v>
      </c>
      <c r="I242" s="4">
        <v>6282</v>
      </c>
      <c r="J242" s="4">
        <v>6989</v>
      </c>
      <c r="K242" s="4">
        <v>7020</v>
      </c>
      <c r="L242" s="4">
        <v>7510</v>
      </c>
      <c r="M242" s="4">
        <v>7739</v>
      </c>
      <c r="N242" s="4">
        <v>8160</v>
      </c>
      <c r="O242" s="4">
        <v>8632</v>
      </c>
      <c r="P242" s="4">
        <v>8541</v>
      </c>
      <c r="Q242" s="4">
        <v>8153</v>
      </c>
      <c r="R242" s="4">
        <v>7538</v>
      </c>
      <c r="S242" s="4">
        <v>7211</v>
      </c>
      <c r="T242" s="4">
        <v>6521</v>
      </c>
      <c r="U242" s="4">
        <v>6041</v>
      </c>
      <c r="V242" s="4">
        <v>5448</v>
      </c>
      <c r="W242" s="4">
        <v>4900</v>
      </c>
      <c r="X242" s="4">
        <v>4489</v>
      </c>
      <c r="Y242" s="4">
        <v>4543</v>
      </c>
    </row>
    <row r="243" spans="1:25" x14ac:dyDescent="0.25">
      <c r="A243" s="7">
        <v>43699</v>
      </c>
      <c r="B243" s="4">
        <v>4455</v>
      </c>
      <c r="C243" s="4">
        <v>4332</v>
      </c>
      <c r="D243" s="4">
        <v>4342</v>
      </c>
      <c r="E243" s="4">
        <v>4368</v>
      </c>
      <c r="F243" s="4">
        <v>4648</v>
      </c>
      <c r="G243" s="4">
        <v>5109</v>
      </c>
      <c r="H243" s="4">
        <v>5811</v>
      </c>
      <c r="I243" s="4">
        <v>6580</v>
      </c>
      <c r="J243" s="4">
        <v>7342</v>
      </c>
      <c r="K243" s="4">
        <v>7294</v>
      </c>
      <c r="L243" s="4">
        <v>7956</v>
      </c>
      <c r="M243" s="4">
        <v>8264</v>
      </c>
      <c r="N243" s="4">
        <v>8608</v>
      </c>
      <c r="O243" s="4">
        <v>9215</v>
      </c>
      <c r="P243" s="4">
        <v>9290</v>
      </c>
      <c r="Q243" s="4">
        <v>9045</v>
      </c>
      <c r="R243" s="4">
        <v>8396</v>
      </c>
      <c r="S243" s="4">
        <v>7775</v>
      </c>
      <c r="T243" s="4">
        <v>6980</v>
      </c>
      <c r="U243" s="4">
        <v>6413</v>
      </c>
      <c r="V243" s="4">
        <v>5912</v>
      </c>
      <c r="W243" s="4">
        <v>5330</v>
      </c>
      <c r="X243" s="4">
        <v>4882</v>
      </c>
      <c r="Y243" s="4">
        <v>4954</v>
      </c>
    </row>
    <row r="244" spans="1:25" x14ac:dyDescent="0.25">
      <c r="A244" s="7">
        <v>43700</v>
      </c>
      <c r="B244" s="4">
        <v>4743</v>
      </c>
      <c r="C244" s="4">
        <v>4521</v>
      </c>
      <c r="D244" s="4">
        <v>4479</v>
      </c>
      <c r="E244" s="4">
        <v>4429</v>
      </c>
      <c r="F244" s="4">
        <v>4636</v>
      </c>
      <c r="G244" s="4">
        <v>5000</v>
      </c>
      <c r="H244" s="4">
        <v>5570</v>
      </c>
      <c r="I244" s="4">
        <v>6336</v>
      </c>
      <c r="J244" s="4">
        <v>7043</v>
      </c>
      <c r="K244" s="4">
        <v>7024</v>
      </c>
      <c r="L244" s="4">
        <v>7462</v>
      </c>
      <c r="M244" s="4">
        <v>7598</v>
      </c>
      <c r="N244" s="4">
        <v>7802</v>
      </c>
      <c r="O244" s="4">
        <v>8091</v>
      </c>
      <c r="P244" s="4">
        <v>8056</v>
      </c>
      <c r="Q244" s="4">
        <v>7835</v>
      </c>
      <c r="R244" s="4">
        <v>7270</v>
      </c>
      <c r="S244" s="4">
        <v>6708</v>
      </c>
      <c r="T244" s="4">
        <v>6001</v>
      </c>
      <c r="U244" s="4">
        <v>5561</v>
      </c>
      <c r="V244" s="4">
        <v>5180</v>
      </c>
      <c r="W244" s="4">
        <v>4670</v>
      </c>
      <c r="X244" s="4">
        <v>4315</v>
      </c>
      <c r="Y244" s="4">
        <v>4320</v>
      </c>
    </row>
    <row r="245" spans="1:25" x14ac:dyDescent="0.25">
      <c r="A245" s="7">
        <v>43701</v>
      </c>
      <c r="B245" s="4">
        <v>3873</v>
      </c>
      <c r="C245" s="4">
        <v>3772</v>
      </c>
      <c r="D245" s="4">
        <v>3800</v>
      </c>
      <c r="E245" s="4">
        <v>3799</v>
      </c>
      <c r="F245" s="4">
        <v>3812</v>
      </c>
      <c r="G245" s="4">
        <v>3971</v>
      </c>
      <c r="H245" s="4">
        <v>4375</v>
      </c>
      <c r="I245" s="4">
        <v>4622</v>
      </c>
      <c r="J245" s="4">
        <v>4718</v>
      </c>
      <c r="K245" s="4">
        <v>4902</v>
      </c>
      <c r="L245" s="4">
        <v>5001</v>
      </c>
      <c r="M245" s="4">
        <v>5349</v>
      </c>
      <c r="N245" s="4">
        <v>5354</v>
      </c>
      <c r="O245" s="4">
        <v>5363</v>
      </c>
      <c r="P245" s="4">
        <v>5290</v>
      </c>
      <c r="Q245" s="4">
        <v>5216</v>
      </c>
      <c r="R245" s="4">
        <v>5199</v>
      </c>
      <c r="S245" s="4">
        <v>5044</v>
      </c>
      <c r="T245" s="4">
        <v>4870</v>
      </c>
      <c r="U245" s="4">
        <v>4420</v>
      </c>
      <c r="V245" s="4">
        <v>4479</v>
      </c>
      <c r="W245" s="4">
        <v>4193</v>
      </c>
      <c r="X245" s="4">
        <v>3999</v>
      </c>
      <c r="Y245" s="4">
        <v>3791</v>
      </c>
    </row>
    <row r="246" spans="1:25" x14ac:dyDescent="0.25">
      <c r="A246" s="7">
        <v>43702</v>
      </c>
      <c r="B246" s="4">
        <v>3686</v>
      </c>
      <c r="C246" s="4">
        <v>3631</v>
      </c>
      <c r="D246" s="4">
        <v>3642</v>
      </c>
      <c r="E246" s="4">
        <v>3641</v>
      </c>
      <c r="F246" s="4">
        <v>3672</v>
      </c>
      <c r="G246" s="4">
        <v>3787</v>
      </c>
      <c r="H246" s="4">
        <v>4097</v>
      </c>
      <c r="I246" s="4">
        <v>4288</v>
      </c>
      <c r="J246" s="4">
        <v>4426</v>
      </c>
      <c r="K246" s="4">
        <v>4609</v>
      </c>
      <c r="L246" s="4">
        <v>4715</v>
      </c>
      <c r="M246" s="4">
        <v>5064</v>
      </c>
      <c r="N246" s="4">
        <v>5138</v>
      </c>
      <c r="O246" s="4">
        <v>5232</v>
      </c>
      <c r="P246" s="4">
        <v>5237</v>
      </c>
      <c r="Q246" s="4">
        <v>5233</v>
      </c>
      <c r="R246" s="4">
        <v>5324</v>
      </c>
      <c r="S246" s="4">
        <v>5282</v>
      </c>
      <c r="T246" s="4">
        <v>5132</v>
      </c>
      <c r="U246" s="4">
        <v>4664</v>
      </c>
      <c r="V246" s="4">
        <v>4638</v>
      </c>
      <c r="W246" s="4">
        <v>4241</v>
      </c>
      <c r="X246" s="4">
        <v>3964</v>
      </c>
      <c r="Y246" s="4">
        <v>3725</v>
      </c>
    </row>
    <row r="247" spans="1:25" x14ac:dyDescent="0.25">
      <c r="A247" s="7">
        <v>43703</v>
      </c>
      <c r="B247" s="4">
        <v>3847</v>
      </c>
      <c r="C247" s="4">
        <v>3755</v>
      </c>
      <c r="D247" s="4">
        <v>3745</v>
      </c>
      <c r="E247" s="4">
        <v>3805</v>
      </c>
      <c r="F247" s="4">
        <v>4032</v>
      </c>
      <c r="G247" s="4">
        <v>4509</v>
      </c>
      <c r="H247" s="4">
        <v>5207</v>
      </c>
      <c r="I247" s="4">
        <v>5829</v>
      </c>
      <c r="J247" s="4">
        <v>6325</v>
      </c>
      <c r="K247" s="4">
        <v>6295</v>
      </c>
      <c r="L247" s="4">
        <v>6636</v>
      </c>
      <c r="M247" s="4">
        <v>6731</v>
      </c>
      <c r="N247" s="4">
        <v>6979</v>
      </c>
      <c r="O247" s="4">
        <v>7286</v>
      </c>
      <c r="P247" s="4">
        <v>7259</v>
      </c>
      <c r="Q247" s="4">
        <v>7077</v>
      </c>
      <c r="R247" s="4">
        <v>6568</v>
      </c>
      <c r="S247" s="4">
        <v>6274</v>
      </c>
      <c r="T247" s="4">
        <v>5788</v>
      </c>
      <c r="U247" s="4">
        <v>5440</v>
      </c>
      <c r="V247" s="4">
        <v>4984</v>
      </c>
      <c r="W247" s="4">
        <v>4431</v>
      </c>
      <c r="X247" s="4">
        <v>4038</v>
      </c>
      <c r="Y247" s="4">
        <v>4070</v>
      </c>
    </row>
    <row r="248" spans="1:25" x14ac:dyDescent="0.25">
      <c r="A248" s="7">
        <v>43704</v>
      </c>
      <c r="B248" s="4">
        <v>3892</v>
      </c>
      <c r="C248" s="4">
        <v>3791</v>
      </c>
      <c r="D248" s="4">
        <v>3844</v>
      </c>
      <c r="E248" s="4">
        <v>3897</v>
      </c>
      <c r="F248" s="4">
        <v>4154</v>
      </c>
      <c r="G248" s="4">
        <v>4561</v>
      </c>
      <c r="H248" s="4">
        <v>5210</v>
      </c>
      <c r="I248" s="4">
        <v>5863</v>
      </c>
      <c r="J248" s="4">
        <v>6424</v>
      </c>
      <c r="K248" s="4">
        <v>6346</v>
      </c>
      <c r="L248" s="4">
        <v>6727</v>
      </c>
      <c r="M248" s="4">
        <v>6869</v>
      </c>
      <c r="N248" s="4">
        <v>7170</v>
      </c>
      <c r="O248" s="4">
        <v>7560</v>
      </c>
      <c r="P248" s="4">
        <v>7614</v>
      </c>
      <c r="Q248" s="4">
        <v>7438</v>
      </c>
      <c r="R248" s="4">
        <v>6998</v>
      </c>
      <c r="S248" s="4">
        <v>6672</v>
      </c>
      <c r="T248" s="4">
        <v>6049</v>
      </c>
      <c r="U248" s="4">
        <v>5709</v>
      </c>
      <c r="V248" s="4">
        <v>5222</v>
      </c>
      <c r="W248" s="4">
        <v>4659</v>
      </c>
      <c r="X248" s="4">
        <v>4155</v>
      </c>
      <c r="Y248" s="4">
        <v>4205</v>
      </c>
    </row>
    <row r="249" spans="1:25" x14ac:dyDescent="0.25">
      <c r="A249" s="7">
        <v>43705</v>
      </c>
      <c r="B249" s="4">
        <v>4088</v>
      </c>
      <c r="C249" s="4">
        <v>3976</v>
      </c>
      <c r="D249" s="4">
        <v>4010</v>
      </c>
      <c r="E249" s="4">
        <v>4021</v>
      </c>
      <c r="F249" s="4">
        <v>4295</v>
      </c>
      <c r="G249" s="4">
        <v>4744</v>
      </c>
      <c r="H249" s="4">
        <v>5424</v>
      </c>
      <c r="I249" s="4">
        <v>6091</v>
      </c>
      <c r="J249" s="4">
        <v>6677</v>
      </c>
      <c r="K249" s="4">
        <v>6556</v>
      </c>
      <c r="L249" s="4">
        <v>7017</v>
      </c>
      <c r="M249" s="4">
        <v>7230</v>
      </c>
      <c r="N249" s="4">
        <v>7457</v>
      </c>
      <c r="O249" s="4">
        <v>7760</v>
      </c>
      <c r="P249" s="4">
        <v>7719</v>
      </c>
      <c r="Q249" s="4">
        <v>7475</v>
      </c>
      <c r="R249" s="4">
        <v>7012</v>
      </c>
      <c r="S249" s="4">
        <v>6614</v>
      </c>
      <c r="T249" s="4">
        <v>6003</v>
      </c>
      <c r="U249" s="4">
        <v>5711</v>
      </c>
      <c r="V249" s="4">
        <v>5186</v>
      </c>
      <c r="W249" s="4">
        <v>4646</v>
      </c>
      <c r="X249" s="4">
        <v>4271</v>
      </c>
      <c r="Y249" s="4">
        <v>4307</v>
      </c>
    </row>
    <row r="250" spans="1:25" x14ac:dyDescent="0.25">
      <c r="A250" s="7">
        <v>43706</v>
      </c>
      <c r="B250" s="4">
        <v>4143</v>
      </c>
      <c r="C250" s="4">
        <v>4073</v>
      </c>
      <c r="D250" s="4">
        <v>4089</v>
      </c>
      <c r="E250" s="4">
        <v>4145</v>
      </c>
      <c r="F250" s="4">
        <v>4421</v>
      </c>
      <c r="G250" s="4">
        <v>4909</v>
      </c>
      <c r="H250" s="4">
        <v>5634</v>
      </c>
      <c r="I250" s="4">
        <v>6304</v>
      </c>
      <c r="J250" s="4">
        <v>6861</v>
      </c>
      <c r="K250" s="4">
        <v>6908</v>
      </c>
      <c r="L250" s="4">
        <v>7320</v>
      </c>
      <c r="M250" s="4">
        <v>7425</v>
      </c>
      <c r="N250" s="4">
        <v>7617</v>
      </c>
      <c r="O250" s="4">
        <v>7905</v>
      </c>
      <c r="P250" s="4">
        <v>7838</v>
      </c>
      <c r="Q250" s="4">
        <v>7609</v>
      </c>
      <c r="R250" s="4">
        <v>7107</v>
      </c>
      <c r="S250" s="4">
        <v>6711</v>
      </c>
      <c r="T250" s="4">
        <v>6114</v>
      </c>
      <c r="U250" s="4">
        <v>5802</v>
      </c>
      <c r="V250" s="4">
        <v>5325</v>
      </c>
      <c r="W250" s="4">
        <v>4755</v>
      </c>
      <c r="X250" s="4">
        <v>4390</v>
      </c>
      <c r="Y250" s="4">
        <v>4421</v>
      </c>
    </row>
    <row r="251" spans="1:25" x14ac:dyDescent="0.25">
      <c r="A251" s="7">
        <v>43707</v>
      </c>
      <c r="B251" s="4">
        <v>4133</v>
      </c>
      <c r="C251" s="4">
        <v>3949</v>
      </c>
      <c r="D251" s="4">
        <v>3952</v>
      </c>
      <c r="E251" s="4">
        <v>3928</v>
      </c>
      <c r="F251" s="4">
        <v>4182</v>
      </c>
      <c r="G251" s="4">
        <v>4645</v>
      </c>
      <c r="H251" s="4">
        <v>5317</v>
      </c>
      <c r="I251" s="4">
        <v>6053</v>
      </c>
      <c r="J251" s="4">
        <v>6690</v>
      </c>
      <c r="K251" s="4">
        <v>6692</v>
      </c>
      <c r="L251" s="4">
        <v>7218</v>
      </c>
      <c r="M251" s="4">
        <v>7278</v>
      </c>
      <c r="N251" s="4">
        <v>7465</v>
      </c>
      <c r="O251" s="4">
        <v>7822</v>
      </c>
      <c r="P251" s="4">
        <v>7825</v>
      </c>
      <c r="Q251" s="4">
        <v>7609</v>
      </c>
      <c r="R251" s="4">
        <v>7109</v>
      </c>
      <c r="S251" s="4">
        <v>6604</v>
      </c>
      <c r="T251" s="4">
        <v>5947</v>
      </c>
      <c r="U251" s="4">
        <v>5553</v>
      </c>
      <c r="V251" s="4">
        <v>5153</v>
      </c>
      <c r="W251" s="4">
        <v>4679</v>
      </c>
      <c r="X251" s="4">
        <v>4362</v>
      </c>
      <c r="Y251" s="4">
        <v>4428</v>
      </c>
    </row>
    <row r="252" spans="1:25" x14ac:dyDescent="0.25">
      <c r="A252" s="7">
        <v>43708</v>
      </c>
      <c r="B252" s="4">
        <v>4009</v>
      </c>
      <c r="C252" s="4">
        <v>3898</v>
      </c>
      <c r="D252" s="4">
        <v>3928</v>
      </c>
      <c r="E252" s="4">
        <v>3891</v>
      </c>
      <c r="F252" s="4">
        <v>3910</v>
      </c>
      <c r="G252" s="4">
        <v>4043</v>
      </c>
      <c r="H252" s="4">
        <v>4364</v>
      </c>
      <c r="I252" s="4">
        <v>4530</v>
      </c>
      <c r="J252" s="4">
        <v>4671</v>
      </c>
      <c r="K252" s="4">
        <v>4921</v>
      </c>
      <c r="L252" s="4">
        <v>5035</v>
      </c>
      <c r="M252" s="4">
        <v>5398</v>
      </c>
      <c r="N252" s="4">
        <v>5489</v>
      </c>
      <c r="O252" s="4">
        <v>5502</v>
      </c>
      <c r="P252" s="4">
        <v>5436</v>
      </c>
      <c r="Q252" s="4">
        <v>5324</v>
      </c>
      <c r="R252" s="4">
        <v>5293</v>
      </c>
      <c r="S252" s="4">
        <v>5082</v>
      </c>
      <c r="T252" s="4">
        <v>4887</v>
      </c>
      <c r="U252" s="4">
        <v>4468</v>
      </c>
      <c r="V252" s="4">
        <v>4438</v>
      </c>
      <c r="W252" s="4">
        <v>4176</v>
      </c>
      <c r="X252" s="4">
        <v>3972</v>
      </c>
      <c r="Y252" s="4">
        <v>3806</v>
      </c>
    </row>
    <row r="253" spans="1:25" x14ac:dyDescent="0.25">
      <c r="A253" s="7">
        <v>43709</v>
      </c>
      <c r="B253" s="4">
        <v>3847</v>
      </c>
      <c r="C253" s="4">
        <v>3737</v>
      </c>
      <c r="D253" s="4">
        <v>3702</v>
      </c>
      <c r="E253" s="4">
        <v>3706</v>
      </c>
      <c r="F253" s="4">
        <v>3785</v>
      </c>
      <c r="G253" s="4">
        <v>3841</v>
      </c>
      <c r="H253" s="4">
        <v>3863</v>
      </c>
      <c r="I253" s="4">
        <v>4033</v>
      </c>
      <c r="J253" s="4">
        <v>4144</v>
      </c>
      <c r="K253" s="4">
        <v>4452</v>
      </c>
      <c r="L253" s="4">
        <v>4490</v>
      </c>
      <c r="M253" s="4">
        <v>4760</v>
      </c>
      <c r="N253" s="4">
        <v>4927</v>
      </c>
      <c r="O253" s="4">
        <v>5168</v>
      </c>
      <c r="P253" s="4">
        <v>4911</v>
      </c>
      <c r="Q253" s="4">
        <v>4792</v>
      </c>
      <c r="R253" s="4">
        <v>4853</v>
      </c>
      <c r="S253" s="4">
        <v>4759</v>
      </c>
      <c r="T253" s="4">
        <v>4239</v>
      </c>
      <c r="U253" s="4">
        <v>4261</v>
      </c>
      <c r="V253" s="4">
        <v>4203</v>
      </c>
      <c r="W253" s="4">
        <v>4171</v>
      </c>
      <c r="X253" s="4">
        <v>3963</v>
      </c>
      <c r="Y253" s="4">
        <v>3885</v>
      </c>
    </row>
    <row r="254" spans="1:25" x14ac:dyDescent="0.25">
      <c r="A254" s="7">
        <v>43710</v>
      </c>
      <c r="B254" s="4">
        <v>3851</v>
      </c>
      <c r="C254" s="4">
        <v>3756</v>
      </c>
      <c r="D254" s="4">
        <v>3788</v>
      </c>
      <c r="E254" s="4">
        <v>3800</v>
      </c>
      <c r="F254" s="4">
        <v>3911</v>
      </c>
      <c r="G254" s="4">
        <v>4048</v>
      </c>
      <c r="H254" s="4">
        <v>3786</v>
      </c>
      <c r="I254" s="4">
        <v>4533</v>
      </c>
      <c r="J254" s="4">
        <v>5699</v>
      </c>
      <c r="K254" s="4">
        <v>6379</v>
      </c>
      <c r="L254" s="4">
        <v>6825</v>
      </c>
      <c r="M254" s="4">
        <v>7161</v>
      </c>
      <c r="N254" s="4">
        <v>7392</v>
      </c>
      <c r="O254" s="4">
        <v>7408</v>
      </c>
      <c r="P254" s="4">
        <v>7356</v>
      </c>
      <c r="Q254" s="4">
        <v>7048</v>
      </c>
      <c r="R254" s="4">
        <v>6700</v>
      </c>
      <c r="S254" s="4">
        <v>6172</v>
      </c>
      <c r="T254" s="4">
        <v>5541</v>
      </c>
      <c r="U254" s="4">
        <v>5161</v>
      </c>
      <c r="V254" s="4">
        <v>4855</v>
      </c>
      <c r="W254" s="4">
        <v>4413</v>
      </c>
      <c r="X254" s="4">
        <v>4045</v>
      </c>
      <c r="Y254" s="4">
        <v>3993</v>
      </c>
    </row>
    <row r="255" spans="1:25" x14ac:dyDescent="0.25">
      <c r="A255" s="7">
        <v>43711</v>
      </c>
      <c r="B255" s="4">
        <v>3837</v>
      </c>
      <c r="C255" s="4">
        <v>3832</v>
      </c>
      <c r="D255" s="4">
        <v>3912</v>
      </c>
      <c r="E255" s="4">
        <v>3953</v>
      </c>
      <c r="F255" s="4">
        <v>4223</v>
      </c>
      <c r="G255" s="4">
        <v>4663</v>
      </c>
      <c r="H255" s="4">
        <v>4741</v>
      </c>
      <c r="I255" s="4">
        <v>5476</v>
      </c>
      <c r="J255" s="4">
        <v>6412</v>
      </c>
      <c r="K255" s="4">
        <v>6825</v>
      </c>
      <c r="L255" s="4">
        <v>7075</v>
      </c>
      <c r="M255" s="4">
        <v>7328</v>
      </c>
      <c r="N255" s="4">
        <v>7585</v>
      </c>
      <c r="O255" s="4">
        <v>7699</v>
      </c>
      <c r="P255" s="4">
        <v>7639</v>
      </c>
      <c r="Q255" s="4">
        <v>7296</v>
      </c>
      <c r="R255" s="4">
        <v>6675</v>
      </c>
      <c r="S255" s="4">
        <v>6076</v>
      </c>
      <c r="T255" s="4">
        <v>5566</v>
      </c>
      <c r="U255" s="4">
        <v>5291</v>
      </c>
      <c r="V255" s="4">
        <v>5030</v>
      </c>
      <c r="W255" s="4">
        <v>4584</v>
      </c>
      <c r="X255" s="4">
        <v>4216</v>
      </c>
      <c r="Y255" s="4">
        <v>4159</v>
      </c>
    </row>
    <row r="256" spans="1:25" x14ac:dyDescent="0.25">
      <c r="A256" s="7">
        <v>43712</v>
      </c>
      <c r="B256" s="4">
        <v>3901</v>
      </c>
      <c r="C256" s="4">
        <v>3837</v>
      </c>
      <c r="D256" s="4">
        <v>3839</v>
      </c>
      <c r="E256" s="4">
        <v>3879</v>
      </c>
      <c r="F256" s="4">
        <v>4090</v>
      </c>
      <c r="G256" s="4">
        <v>4543</v>
      </c>
      <c r="H256" s="4">
        <v>4725</v>
      </c>
      <c r="I256" s="4">
        <v>5507</v>
      </c>
      <c r="J256" s="4">
        <v>6423</v>
      </c>
      <c r="K256" s="4">
        <v>6719</v>
      </c>
      <c r="L256" s="4">
        <v>6939</v>
      </c>
      <c r="M256" s="4">
        <v>7136</v>
      </c>
      <c r="N256" s="4">
        <v>7366</v>
      </c>
      <c r="O256" s="4">
        <v>7407</v>
      </c>
      <c r="P256" s="4">
        <v>7392</v>
      </c>
      <c r="Q256" s="4">
        <v>7087</v>
      </c>
      <c r="R256" s="4">
        <v>6591</v>
      </c>
      <c r="S256" s="4">
        <v>6070</v>
      </c>
      <c r="T256" s="4">
        <v>5542</v>
      </c>
      <c r="U256" s="4">
        <v>5162</v>
      </c>
      <c r="V256" s="4">
        <v>4832</v>
      </c>
      <c r="W256" s="4">
        <v>4454</v>
      </c>
      <c r="X256" s="4">
        <v>4072</v>
      </c>
      <c r="Y256" s="4">
        <v>4058</v>
      </c>
    </row>
    <row r="257" spans="1:25" x14ac:dyDescent="0.25">
      <c r="A257" s="7">
        <v>43713</v>
      </c>
      <c r="B257" s="4">
        <v>3820</v>
      </c>
      <c r="C257" s="4">
        <v>3754</v>
      </c>
      <c r="D257" s="4">
        <v>3750</v>
      </c>
      <c r="E257" s="4">
        <v>3768</v>
      </c>
      <c r="F257" s="4">
        <v>3946</v>
      </c>
      <c r="G257" s="4">
        <v>4413</v>
      </c>
      <c r="H257" s="4">
        <v>4545</v>
      </c>
      <c r="I257" s="4">
        <v>5330</v>
      </c>
      <c r="J257" s="4">
        <v>6168</v>
      </c>
      <c r="K257" s="4">
        <v>6441</v>
      </c>
      <c r="L257" s="4">
        <v>6635</v>
      </c>
      <c r="M257" s="4">
        <v>6825</v>
      </c>
      <c r="N257" s="4">
        <v>7088</v>
      </c>
      <c r="O257" s="4">
        <v>7235</v>
      </c>
      <c r="P257" s="4">
        <v>7254</v>
      </c>
      <c r="Q257" s="4">
        <v>6982</v>
      </c>
      <c r="R257" s="4">
        <v>6485</v>
      </c>
      <c r="S257" s="4">
        <v>5889</v>
      </c>
      <c r="T257" s="4">
        <v>5338</v>
      </c>
      <c r="U257" s="4">
        <v>5086</v>
      </c>
      <c r="V257" s="4">
        <v>4876</v>
      </c>
      <c r="W257" s="4">
        <v>4435</v>
      </c>
      <c r="X257" s="4">
        <v>4017</v>
      </c>
      <c r="Y257" s="4">
        <v>3970</v>
      </c>
    </row>
    <row r="258" spans="1:25" x14ac:dyDescent="0.25">
      <c r="A258" s="7">
        <v>43714</v>
      </c>
      <c r="B258" s="4">
        <v>3842</v>
      </c>
      <c r="C258" s="4">
        <v>3746</v>
      </c>
      <c r="D258" s="4">
        <v>3761</v>
      </c>
      <c r="E258" s="4">
        <v>3804</v>
      </c>
      <c r="F258" s="4">
        <v>4029</v>
      </c>
      <c r="G258" s="4">
        <v>4447</v>
      </c>
      <c r="H258" s="4">
        <v>4579</v>
      </c>
      <c r="I258" s="4">
        <v>5320</v>
      </c>
      <c r="J258" s="4">
        <v>6195</v>
      </c>
      <c r="K258" s="4">
        <v>6493</v>
      </c>
      <c r="L258" s="4">
        <v>6691</v>
      </c>
      <c r="M258" s="4">
        <v>6870</v>
      </c>
      <c r="N258" s="4">
        <v>7124</v>
      </c>
      <c r="O258" s="4">
        <v>7174</v>
      </c>
      <c r="P258" s="4">
        <v>7208</v>
      </c>
      <c r="Q258" s="4">
        <v>6855</v>
      </c>
      <c r="R258" s="4">
        <v>6256</v>
      </c>
      <c r="S258" s="4">
        <v>5638</v>
      </c>
      <c r="T258" s="4">
        <v>5137</v>
      </c>
      <c r="U258" s="4">
        <v>4852</v>
      </c>
      <c r="V258" s="4">
        <v>4629</v>
      </c>
      <c r="W258" s="4">
        <v>4307</v>
      </c>
      <c r="X258" s="4">
        <v>4002</v>
      </c>
      <c r="Y258" s="4">
        <v>4019</v>
      </c>
    </row>
    <row r="259" spans="1:25" x14ac:dyDescent="0.25">
      <c r="A259" s="7">
        <v>43715</v>
      </c>
      <c r="B259" s="4">
        <v>3718</v>
      </c>
      <c r="C259" s="4">
        <v>3638</v>
      </c>
      <c r="D259" s="4">
        <v>3597</v>
      </c>
      <c r="E259" s="4">
        <v>3594</v>
      </c>
      <c r="F259" s="4">
        <v>3688</v>
      </c>
      <c r="G259" s="4">
        <v>3828</v>
      </c>
      <c r="H259" s="4">
        <v>3990</v>
      </c>
      <c r="I259" s="4">
        <v>4198</v>
      </c>
      <c r="J259" s="4">
        <v>4366</v>
      </c>
      <c r="K259" s="4">
        <v>4779</v>
      </c>
      <c r="L259" s="4">
        <v>4950</v>
      </c>
      <c r="M259" s="4">
        <v>5322</v>
      </c>
      <c r="N259" s="4">
        <v>5472</v>
      </c>
      <c r="O259" s="4">
        <v>5691</v>
      </c>
      <c r="P259" s="4">
        <v>5302</v>
      </c>
      <c r="Q259" s="4">
        <v>5086</v>
      </c>
      <c r="R259" s="4">
        <v>4995</v>
      </c>
      <c r="S259" s="4">
        <v>4832</v>
      </c>
      <c r="T259" s="4">
        <v>4273</v>
      </c>
      <c r="U259" s="4">
        <v>4218</v>
      </c>
      <c r="V259" s="4">
        <v>4103</v>
      </c>
      <c r="W259" s="4">
        <v>4126</v>
      </c>
      <c r="X259" s="4">
        <v>3884</v>
      </c>
      <c r="Y259" s="4">
        <v>3820</v>
      </c>
    </row>
    <row r="260" spans="1:25" x14ac:dyDescent="0.25">
      <c r="A260" s="7">
        <v>43716</v>
      </c>
      <c r="B260" s="4">
        <v>3609</v>
      </c>
      <c r="C260" s="4">
        <v>3503</v>
      </c>
      <c r="D260" s="4">
        <v>3526</v>
      </c>
      <c r="E260" s="4">
        <v>3543</v>
      </c>
      <c r="F260" s="4">
        <v>3653</v>
      </c>
      <c r="G260" s="4">
        <v>3776</v>
      </c>
      <c r="H260" s="4">
        <v>3853</v>
      </c>
      <c r="I260" s="4">
        <v>3995</v>
      </c>
      <c r="J260" s="4">
        <v>4095</v>
      </c>
      <c r="K260" s="4">
        <v>4338</v>
      </c>
      <c r="L260" s="4">
        <v>4332</v>
      </c>
      <c r="M260" s="4">
        <v>4560</v>
      </c>
      <c r="N260" s="4">
        <v>4680</v>
      </c>
      <c r="O260" s="4">
        <v>4926</v>
      </c>
      <c r="P260" s="4">
        <v>4709</v>
      </c>
      <c r="Q260" s="4">
        <v>4585</v>
      </c>
      <c r="R260" s="4">
        <v>4660</v>
      </c>
      <c r="S260" s="4">
        <v>4664</v>
      </c>
      <c r="T260" s="4">
        <v>4213</v>
      </c>
      <c r="U260" s="4">
        <v>4325</v>
      </c>
      <c r="V260" s="4">
        <v>4208</v>
      </c>
      <c r="W260" s="4">
        <v>4071</v>
      </c>
      <c r="X260" s="4">
        <v>3787</v>
      </c>
      <c r="Y260" s="4">
        <v>3737</v>
      </c>
    </row>
    <row r="261" spans="1:25" x14ac:dyDescent="0.25">
      <c r="A261" s="7">
        <v>43717</v>
      </c>
      <c r="B261" s="4">
        <v>3749</v>
      </c>
      <c r="C261" s="4">
        <v>3701</v>
      </c>
      <c r="D261" s="4">
        <v>3719</v>
      </c>
      <c r="E261" s="4">
        <v>3772</v>
      </c>
      <c r="F261" s="4">
        <v>4026</v>
      </c>
      <c r="G261" s="4">
        <v>4500</v>
      </c>
      <c r="H261" s="4">
        <v>4665</v>
      </c>
      <c r="I261" s="4">
        <v>5402</v>
      </c>
      <c r="J261" s="4">
        <v>6169</v>
      </c>
      <c r="K261" s="4">
        <v>6383</v>
      </c>
      <c r="L261" s="4">
        <v>6581</v>
      </c>
      <c r="M261" s="4">
        <v>6737</v>
      </c>
      <c r="N261" s="4">
        <v>6946</v>
      </c>
      <c r="O261" s="4">
        <v>7078</v>
      </c>
      <c r="P261" s="4">
        <v>7022</v>
      </c>
      <c r="Q261" s="4">
        <v>6685</v>
      </c>
      <c r="R261" s="4">
        <v>6201</v>
      </c>
      <c r="S261" s="4">
        <v>5731</v>
      </c>
      <c r="T261" s="4">
        <v>5322</v>
      </c>
      <c r="U261" s="4">
        <v>5037</v>
      </c>
      <c r="V261" s="4">
        <v>4714</v>
      </c>
      <c r="W261" s="4">
        <v>4290</v>
      </c>
      <c r="X261" s="4">
        <v>3879</v>
      </c>
      <c r="Y261" s="4">
        <v>3826</v>
      </c>
    </row>
    <row r="262" spans="1:25" x14ac:dyDescent="0.25">
      <c r="A262" s="7">
        <v>43718</v>
      </c>
      <c r="B262" s="4">
        <v>3710</v>
      </c>
      <c r="C262" s="4">
        <v>3639</v>
      </c>
      <c r="D262" s="4">
        <v>3647</v>
      </c>
      <c r="E262" s="4">
        <v>3686</v>
      </c>
      <c r="F262" s="4">
        <v>3943</v>
      </c>
      <c r="G262" s="4">
        <v>4451</v>
      </c>
      <c r="H262" s="4">
        <v>4613</v>
      </c>
      <c r="I262" s="4">
        <v>5332</v>
      </c>
      <c r="J262" s="4">
        <v>6056</v>
      </c>
      <c r="K262" s="4">
        <v>6214</v>
      </c>
      <c r="L262" s="4">
        <v>6385</v>
      </c>
      <c r="M262" s="4">
        <v>6536</v>
      </c>
      <c r="N262" s="4">
        <v>6761</v>
      </c>
      <c r="O262" s="4">
        <v>6913</v>
      </c>
      <c r="P262" s="4">
        <v>6916</v>
      </c>
      <c r="Q262" s="4">
        <v>6635</v>
      </c>
      <c r="R262" s="4">
        <v>6132</v>
      </c>
      <c r="S262" s="4">
        <v>5638</v>
      </c>
      <c r="T262" s="4">
        <v>5290</v>
      </c>
      <c r="U262" s="4">
        <v>5002</v>
      </c>
      <c r="V262" s="4">
        <v>4674</v>
      </c>
      <c r="W262" s="4">
        <v>4250</v>
      </c>
      <c r="X262" s="4">
        <v>3872</v>
      </c>
      <c r="Y262" s="4">
        <v>3886</v>
      </c>
    </row>
    <row r="263" spans="1:25" x14ac:dyDescent="0.25">
      <c r="A263" s="7">
        <v>43719</v>
      </c>
      <c r="B263" s="4">
        <v>3729</v>
      </c>
      <c r="C263" s="4">
        <v>3632</v>
      </c>
      <c r="D263" s="4">
        <v>3642</v>
      </c>
      <c r="E263" s="4">
        <v>3725</v>
      </c>
      <c r="F263" s="4">
        <v>3912</v>
      </c>
      <c r="G263" s="4">
        <v>4418</v>
      </c>
      <c r="H263" s="4">
        <v>4673</v>
      </c>
      <c r="I263" s="4">
        <v>5510</v>
      </c>
      <c r="J263" s="4">
        <v>6400</v>
      </c>
      <c r="K263" s="4">
        <v>6684</v>
      </c>
      <c r="L263" s="4">
        <v>6953</v>
      </c>
      <c r="M263" s="4">
        <v>7092</v>
      </c>
      <c r="N263" s="4">
        <v>7335</v>
      </c>
      <c r="O263" s="4">
        <v>7521</v>
      </c>
      <c r="P263" s="4">
        <v>7621</v>
      </c>
      <c r="Q263" s="4">
        <v>7344</v>
      </c>
      <c r="R263" s="4">
        <v>6810</v>
      </c>
      <c r="S263" s="4">
        <v>6208</v>
      </c>
      <c r="T263" s="4">
        <v>5661</v>
      </c>
      <c r="U263" s="4">
        <v>5362</v>
      </c>
      <c r="V263" s="4">
        <v>5007</v>
      </c>
      <c r="W263" s="4">
        <v>4595</v>
      </c>
      <c r="X263" s="4">
        <v>4205</v>
      </c>
      <c r="Y263" s="4">
        <v>4068</v>
      </c>
    </row>
    <row r="264" spans="1:25" x14ac:dyDescent="0.25">
      <c r="A264" s="7">
        <v>43720</v>
      </c>
      <c r="B264" s="4">
        <v>3898</v>
      </c>
      <c r="C264" s="4">
        <v>3769</v>
      </c>
      <c r="D264" s="4">
        <v>3750</v>
      </c>
      <c r="E264" s="4">
        <v>3744</v>
      </c>
      <c r="F264" s="4">
        <v>3946</v>
      </c>
      <c r="G264" s="4">
        <v>4487</v>
      </c>
      <c r="H264" s="4">
        <v>4646</v>
      </c>
      <c r="I264" s="4">
        <v>5426</v>
      </c>
      <c r="J264" s="4">
        <v>6175</v>
      </c>
      <c r="K264" s="4">
        <v>6446</v>
      </c>
      <c r="L264" s="4">
        <v>6689</v>
      </c>
      <c r="M264" s="4">
        <v>6797</v>
      </c>
      <c r="N264" s="4">
        <v>7032</v>
      </c>
      <c r="O264" s="4">
        <v>7133</v>
      </c>
      <c r="P264" s="4">
        <v>7037</v>
      </c>
      <c r="Q264" s="4">
        <v>6705</v>
      </c>
      <c r="R264" s="4">
        <v>6175</v>
      </c>
      <c r="S264" s="4">
        <v>5649</v>
      </c>
      <c r="T264" s="4">
        <v>5205</v>
      </c>
      <c r="U264" s="4">
        <v>5004</v>
      </c>
      <c r="V264" s="4">
        <v>4737</v>
      </c>
      <c r="W264" s="4">
        <v>4304</v>
      </c>
      <c r="X264" s="4">
        <v>3936</v>
      </c>
      <c r="Y264" s="4">
        <v>3924</v>
      </c>
    </row>
    <row r="265" spans="1:25" x14ac:dyDescent="0.25">
      <c r="A265" s="7">
        <v>43721</v>
      </c>
      <c r="B265" s="4">
        <v>3770</v>
      </c>
      <c r="C265" s="4">
        <v>3696</v>
      </c>
      <c r="D265" s="4">
        <v>3705</v>
      </c>
      <c r="E265" s="4">
        <v>3726</v>
      </c>
      <c r="F265" s="4">
        <v>3961</v>
      </c>
      <c r="G265" s="4">
        <v>4449</v>
      </c>
      <c r="H265" s="4">
        <v>4616</v>
      </c>
      <c r="I265" s="4">
        <v>5362</v>
      </c>
      <c r="J265" s="4">
        <v>6092</v>
      </c>
      <c r="K265" s="4">
        <v>6351</v>
      </c>
      <c r="L265" s="4">
        <v>6468</v>
      </c>
      <c r="M265" s="4">
        <v>6567</v>
      </c>
      <c r="N265" s="4">
        <v>6758</v>
      </c>
      <c r="O265" s="4">
        <v>6744</v>
      </c>
      <c r="P265" s="4">
        <v>6744</v>
      </c>
      <c r="Q265" s="4">
        <v>6463</v>
      </c>
      <c r="R265" s="4">
        <v>5995</v>
      </c>
      <c r="S265" s="4">
        <v>5409</v>
      </c>
      <c r="T265" s="4">
        <v>4963</v>
      </c>
      <c r="U265" s="4">
        <v>4725</v>
      </c>
      <c r="V265" s="4">
        <v>4524</v>
      </c>
      <c r="W265" s="4">
        <v>4245</v>
      </c>
      <c r="X265" s="4">
        <v>3960</v>
      </c>
      <c r="Y265" s="4">
        <v>3973</v>
      </c>
    </row>
    <row r="266" spans="1:25" x14ac:dyDescent="0.25">
      <c r="A266" s="7">
        <v>43722</v>
      </c>
      <c r="B266" s="4">
        <v>3686</v>
      </c>
      <c r="C266" s="4">
        <v>3654</v>
      </c>
      <c r="D266" s="4">
        <v>3609</v>
      </c>
      <c r="E266" s="4">
        <v>3617</v>
      </c>
      <c r="F266" s="4">
        <v>3768</v>
      </c>
      <c r="G266" s="4">
        <v>3895</v>
      </c>
      <c r="H266" s="4">
        <v>4075</v>
      </c>
      <c r="I266" s="4">
        <v>4268</v>
      </c>
      <c r="J266" s="4">
        <v>4308</v>
      </c>
      <c r="K266" s="4">
        <v>4574</v>
      </c>
      <c r="L266" s="4">
        <v>4606</v>
      </c>
      <c r="M266" s="4">
        <v>4831</v>
      </c>
      <c r="N266" s="4">
        <v>4958</v>
      </c>
      <c r="O266" s="4">
        <v>5201</v>
      </c>
      <c r="P266" s="4">
        <v>5058</v>
      </c>
      <c r="Q266" s="4">
        <v>4911</v>
      </c>
      <c r="R266" s="4">
        <v>4930</v>
      </c>
      <c r="S266" s="4">
        <v>4813</v>
      </c>
      <c r="T266" s="4">
        <v>4299</v>
      </c>
      <c r="U266" s="4">
        <v>4183</v>
      </c>
      <c r="V266" s="4">
        <v>4009</v>
      </c>
      <c r="W266" s="4">
        <v>4015</v>
      </c>
      <c r="X266" s="4">
        <v>3796</v>
      </c>
      <c r="Y266" s="4">
        <v>3749</v>
      </c>
    </row>
    <row r="267" spans="1:25" x14ac:dyDescent="0.25">
      <c r="A267" s="7">
        <v>43723</v>
      </c>
      <c r="B267" s="4">
        <v>3625</v>
      </c>
      <c r="C267" s="4">
        <v>3560</v>
      </c>
      <c r="D267" s="4">
        <v>3501</v>
      </c>
      <c r="E267" s="4">
        <v>3507</v>
      </c>
      <c r="F267" s="4">
        <v>3608</v>
      </c>
      <c r="G267" s="4">
        <v>3711</v>
      </c>
      <c r="H267" s="4">
        <v>3791</v>
      </c>
      <c r="I267" s="4">
        <v>3995</v>
      </c>
      <c r="J267" s="4">
        <v>4114</v>
      </c>
      <c r="K267" s="4">
        <v>4385</v>
      </c>
      <c r="L267" s="4">
        <v>4406</v>
      </c>
      <c r="M267" s="4">
        <v>4647</v>
      </c>
      <c r="N267" s="4">
        <v>4830</v>
      </c>
      <c r="O267" s="4">
        <v>5091</v>
      </c>
      <c r="P267" s="4">
        <v>4830</v>
      </c>
      <c r="Q267" s="4">
        <v>4732</v>
      </c>
      <c r="R267" s="4">
        <v>4802</v>
      </c>
      <c r="S267" s="4">
        <v>4776</v>
      </c>
      <c r="T267" s="4">
        <v>4358</v>
      </c>
      <c r="U267" s="4">
        <v>4410</v>
      </c>
      <c r="V267" s="4">
        <v>4173</v>
      </c>
      <c r="W267" s="4">
        <v>4066</v>
      </c>
      <c r="X267" s="4">
        <v>3780</v>
      </c>
      <c r="Y267" s="4">
        <v>3692</v>
      </c>
    </row>
    <row r="268" spans="1:25" x14ac:dyDescent="0.25">
      <c r="A268" s="7">
        <v>43724</v>
      </c>
      <c r="B268" s="4">
        <v>3702</v>
      </c>
      <c r="C268" s="4">
        <v>3570</v>
      </c>
      <c r="D268" s="4">
        <v>3586</v>
      </c>
      <c r="E268" s="4">
        <v>3636</v>
      </c>
      <c r="F268" s="4">
        <v>3901</v>
      </c>
      <c r="G268" s="4">
        <v>4373</v>
      </c>
      <c r="H268" s="4">
        <v>4518</v>
      </c>
      <c r="I268" s="4">
        <v>5250</v>
      </c>
      <c r="J268" s="4">
        <v>6040</v>
      </c>
      <c r="K268" s="4">
        <v>6334</v>
      </c>
      <c r="L268" s="4">
        <v>6559</v>
      </c>
      <c r="M268" s="4">
        <v>6707</v>
      </c>
      <c r="N268" s="4">
        <v>6961</v>
      </c>
      <c r="O268" s="4">
        <v>6960</v>
      </c>
      <c r="P268" s="4">
        <v>6950</v>
      </c>
      <c r="Q268" s="4">
        <v>6683</v>
      </c>
      <c r="R268" s="4">
        <v>6198</v>
      </c>
      <c r="S268" s="4">
        <v>5753</v>
      </c>
      <c r="T268" s="4">
        <v>5391</v>
      </c>
      <c r="U268" s="4">
        <v>4992</v>
      </c>
      <c r="V268" s="4">
        <v>4610</v>
      </c>
      <c r="W268" s="4">
        <v>4179</v>
      </c>
      <c r="X268" s="4">
        <v>3840</v>
      </c>
      <c r="Y268" s="4">
        <v>3810</v>
      </c>
    </row>
    <row r="269" spans="1:25" x14ac:dyDescent="0.25">
      <c r="A269" s="7">
        <v>43725</v>
      </c>
      <c r="B269" s="4">
        <v>3750</v>
      </c>
      <c r="C269" s="4">
        <v>3627</v>
      </c>
      <c r="D269" s="4">
        <v>3599</v>
      </c>
      <c r="E269" s="4">
        <v>3652</v>
      </c>
      <c r="F269" s="4">
        <v>3964</v>
      </c>
      <c r="G269" s="4">
        <v>4423</v>
      </c>
      <c r="H269" s="4">
        <v>4599</v>
      </c>
      <c r="I269" s="4">
        <v>5313</v>
      </c>
      <c r="J269" s="4">
        <v>6138</v>
      </c>
      <c r="K269" s="4">
        <v>6353</v>
      </c>
      <c r="L269" s="4">
        <v>6516</v>
      </c>
      <c r="M269" s="4">
        <v>6633</v>
      </c>
      <c r="N269" s="4">
        <v>6887</v>
      </c>
      <c r="O269" s="4">
        <v>6883</v>
      </c>
      <c r="P269" s="4">
        <v>6887</v>
      </c>
      <c r="Q269" s="4">
        <v>6586</v>
      </c>
      <c r="R269" s="4">
        <v>6130</v>
      </c>
      <c r="S269" s="4">
        <v>5661</v>
      </c>
      <c r="T269" s="4">
        <v>5344</v>
      </c>
      <c r="U269" s="4">
        <v>5011</v>
      </c>
      <c r="V269" s="4">
        <v>4691</v>
      </c>
      <c r="W269" s="4">
        <v>4241</v>
      </c>
      <c r="X269" s="4">
        <v>3890</v>
      </c>
      <c r="Y269" s="4">
        <v>3821</v>
      </c>
    </row>
    <row r="270" spans="1:25" x14ac:dyDescent="0.25">
      <c r="A270" s="7">
        <v>43726</v>
      </c>
      <c r="B270" s="4">
        <v>3751</v>
      </c>
      <c r="C270" s="4">
        <v>3672</v>
      </c>
      <c r="D270" s="4">
        <v>3676</v>
      </c>
      <c r="E270" s="4">
        <v>3769</v>
      </c>
      <c r="F270" s="4">
        <v>4011</v>
      </c>
      <c r="G270" s="4">
        <v>4521</v>
      </c>
      <c r="H270" s="4">
        <v>4706</v>
      </c>
      <c r="I270" s="4">
        <v>5408</v>
      </c>
      <c r="J270" s="4">
        <v>6098</v>
      </c>
      <c r="K270" s="4">
        <v>6278</v>
      </c>
      <c r="L270" s="4">
        <v>6373</v>
      </c>
      <c r="M270" s="4">
        <v>6526</v>
      </c>
      <c r="N270" s="4">
        <v>6700</v>
      </c>
      <c r="O270" s="4">
        <v>6731</v>
      </c>
      <c r="P270" s="4">
        <v>6738</v>
      </c>
      <c r="Q270" s="4">
        <v>6493</v>
      </c>
      <c r="R270" s="4">
        <v>6018</v>
      </c>
      <c r="S270" s="4">
        <v>5581</v>
      </c>
      <c r="T270" s="4">
        <v>5255</v>
      </c>
      <c r="U270" s="4">
        <v>5055</v>
      </c>
      <c r="V270" s="4">
        <v>4754</v>
      </c>
      <c r="W270" s="4">
        <v>4340</v>
      </c>
      <c r="X270" s="4">
        <v>3960</v>
      </c>
      <c r="Y270" s="4">
        <v>3968</v>
      </c>
    </row>
    <row r="271" spans="1:25" x14ac:dyDescent="0.25">
      <c r="A271" s="7">
        <v>43727</v>
      </c>
      <c r="B271" s="4">
        <v>3888</v>
      </c>
      <c r="C271" s="4">
        <v>3818</v>
      </c>
      <c r="D271" s="4">
        <v>3867</v>
      </c>
      <c r="E271" s="4">
        <v>3933</v>
      </c>
      <c r="F271" s="4">
        <v>4204</v>
      </c>
      <c r="G271" s="4">
        <v>4726</v>
      </c>
      <c r="H271" s="4">
        <v>4962</v>
      </c>
      <c r="I271" s="4">
        <v>5663</v>
      </c>
      <c r="J271" s="4">
        <v>6349</v>
      </c>
      <c r="K271" s="4">
        <v>6469</v>
      </c>
      <c r="L271" s="4">
        <v>6523</v>
      </c>
      <c r="M271" s="4">
        <v>6643</v>
      </c>
      <c r="N271" s="4">
        <v>6804</v>
      </c>
      <c r="O271" s="4">
        <v>6844</v>
      </c>
      <c r="P271" s="4">
        <v>6813</v>
      </c>
      <c r="Q271" s="4">
        <v>6608</v>
      </c>
      <c r="R271" s="4">
        <v>6079</v>
      </c>
      <c r="S271" s="4">
        <v>5625</v>
      </c>
      <c r="T271" s="4">
        <v>5265</v>
      </c>
      <c r="U271" s="4">
        <v>5030</v>
      </c>
      <c r="V271" s="4">
        <v>4738</v>
      </c>
      <c r="W271" s="4">
        <v>4307</v>
      </c>
      <c r="X271" s="4">
        <v>3939</v>
      </c>
      <c r="Y271" s="4">
        <v>3955</v>
      </c>
    </row>
    <row r="272" spans="1:25" x14ac:dyDescent="0.25">
      <c r="A272" s="7">
        <v>43728</v>
      </c>
      <c r="B272" s="4">
        <v>3839</v>
      </c>
      <c r="C272" s="4">
        <v>3748</v>
      </c>
      <c r="D272" s="4">
        <v>3755</v>
      </c>
      <c r="E272" s="4">
        <v>3825</v>
      </c>
      <c r="F272" s="4">
        <v>4073</v>
      </c>
      <c r="G272" s="4">
        <v>4607</v>
      </c>
      <c r="H272" s="4">
        <v>4772</v>
      </c>
      <c r="I272" s="4">
        <v>5503</v>
      </c>
      <c r="J272" s="4">
        <v>6177</v>
      </c>
      <c r="K272" s="4">
        <v>6337</v>
      </c>
      <c r="L272" s="4">
        <v>6499</v>
      </c>
      <c r="M272" s="4">
        <v>6677</v>
      </c>
      <c r="N272" s="4">
        <v>6973</v>
      </c>
      <c r="O272" s="4">
        <v>7017</v>
      </c>
      <c r="P272" s="4">
        <v>7003</v>
      </c>
      <c r="Q272" s="4">
        <v>6773</v>
      </c>
      <c r="R272" s="4">
        <v>6252</v>
      </c>
      <c r="S272" s="4">
        <v>5681</v>
      </c>
      <c r="T272" s="4">
        <v>5221</v>
      </c>
      <c r="U272" s="4">
        <v>4908</v>
      </c>
      <c r="V272" s="4">
        <v>4607</v>
      </c>
      <c r="W272" s="4">
        <v>4297</v>
      </c>
      <c r="X272" s="4">
        <v>4011</v>
      </c>
      <c r="Y272" s="4">
        <v>4013</v>
      </c>
    </row>
    <row r="273" spans="1:25" x14ac:dyDescent="0.25">
      <c r="A273" s="7">
        <v>43729</v>
      </c>
      <c r="B273" s="4">
        <v>3731</v>
      </c>
      <c r="C273" s="4">
        <v>3658</v>
      </c>
      <c r="D273" s="4">
        <v>3560</v>
      </c>
      <c r="E273" s="4">
        <v>3578</v>
      </c>
      <c r="F273" s="4">
        <v>3676</v>
      </c>
      <c r="G273" s="4">
        <v>3845</v>
      </c>
      <c r="H273" s="4">
        <v>3956</v>
      </c>
      <c r="I273" s="4">
        <v>4164</v>
      </c>
      <c r="J273" s="4">
        <v>4211</v>
      </c>
      <c r="K273" s="4">
        <v>4483</v>
      </c>
      <c r="L273" s="4">
        <v>4508</v>
      </c>
      <c r="M273" s="4">
        <v>4795</v>
      </c>
      <c r="N273" s="4">
        <v>4938</v>
      </c>
      <c r="O273" s="4">
        <v>5210</v>
      </c>
      <c r="P273" s="4">
        <v>4967</v>
      </c>
      <c r="Q273" s="4">
        <v>4849</v>
      </c>
      <c r="R273" s="4">
        <v>4873</v>
      </c>
      <c r="S273" s="4">
        <v>4787</v>
      </c>
      <c r="T273" s="4">
        <v>4282</v>
      </c>
      <c r="U273" s="4">
        <v>4284</v>
      </c>
      <c r="V273" s="4">
        <v>4108</v>
      </c>
      <c r="W273" s="4">
        <v>4110</v>
      </c>
      <c r="X273" s="4">
        <v>3880</v>
      </c>
      <c r="Y273" s="4">
        <v>3841</v>
      </c>
    </row>
    <row r="274" spans="1:25" x14ac:dyDescent="0.25">
      <c r="A274" s="7">
        <v>43730</v>
      </c>
      <c r="B274" s="4">
        <v>3716</v>
      </c>
      <c r="C274" s="4">
        <v>3643</v>
      </c>
      <c r="D274" s="4">
        <v>3605</v>
      </c>
      <c r="E274" s="4">
        <v>3595</v>
      </c>
      <c r="F274" s="4">
        <v>3668</v>
      </c>
      <c r="G274" s="4">
        <v>3773</v>
      </c>
      <c r="H274" s="4">
        <v>3807</v>
      </c>
      <c r="I274" s="4">
        <v>3995</v>
      </c>
      <c r="J274" s="4">
        <v>4099</v>
      </c>
      <c r="K274" s="4">
        <v>4402</v>
      </c>
      <c r="L274" s="4">
        <v>4472</v>
      </c>
      <c r="M274" s="4">
        <v>4859</v>
      </c>
      <c r="N274" s="4">
        <v>5121</v>
      </c>
      <c r="O274" s="4">
        <v>5485</v>
      </c>
      <c r="P274" s="4">
        <v>5205</v>
      </c>
      <c r="Q274" s="4">
        <v>5031</v>
      </c>
      <c r="R274" s="4">
        <v>5068</v>
      </c>
      <c r="S274" s="4">
        <v>4983</v>
      </c>
      <c r="T274" s="4">
        <v>4563</v>
      </c>
      <c r="U274" s="4">
        <v>4559</v>
      </c>
      <c r="V274" s="4">
        <v>4329</v>
      </c>
      <c r="W274" s="4">
        <v>4209</v>
      </c>
      <c r="X274" s="4">
        <v>3921</v>
      </c>
      <c r="Y274" s="4">
        <v>3796</v>
      </c>
    </row>
    <row r="275" spans="1:25" x14ac:dyDescent="0.25">
      <c r="A275" s="7">
        <v>43731</v>
      </c>
      <c r="B275" s="4">
        <v>3767</v>
      </c>
      <c r="C275" s="4">
        <v>3710</v>
      </c>
      <c r="D275" s="4">
        <v>3768</v>
      </c>
      <c r="E275" s="4">
        <v>3838</v>
      </c>
      <c r="F275" s="4">
        <v>4044</v>
      </c>
      <c r="G275" s="4">
        <v>4590</v>
      </c>
      <c r="H275" s="4">
        <v>4696</v>
      </c>
      <c r="I275" s="4">
        <v>5455</v>
      </c>
      <c r="J275" s="4">
        <v>6362</v>
      </c>
      <c r="K275" s="4">
        <v>6766</v>
      </c>
      <c r="L275" s="4">
        <v>7080</v>
      </c>
      <c r="M275" s="4">
        <v>7392</v>
      </c>
      <c r="N275" s="4">
        <v>7693</v>
      </c>
      <c r="O275" s="4">
        <v>7856</v>
      </c>
      <c r="P275" s="4">
        <v>7826</v>
      </c>
      <c r="Q275" s="4">
        <v>7472</v>
      </c>
      <c r="R275" s="4">
        <v>6902</v>
      </c>
      <c r="S275" s="4">
        <v>6376</v>
      </c>
      <c r="T275" s="4">
        <v>5959</v>
      </c>
      <c r="U275" s="4">
        <v>5430</v>
      </c>
      <c r="V275" s="4">
        <v>5045</v>
      </c>
      <c r="W275" s="4">
        <v>4617</v>
      </c>
      <c r="X275" s="4">
        <v>4270</v>
      </c>
      <c r="Y275" s="4">
        <v>4248</v>
      </c>
    </row>
    <row r="276" spans="1:25" x14ac:dyDescent="0.25">
      <c r="A276" s="7">
        <v>43732</v>
      </c>
      <c r="B276" s="4">
        <v>4121</v>
      </c>
      <c r="C276" s="4">
        <v>4066</v>
      </c>
      <c r="D276" s="4">
        <v>4067</v>
      </c>
      <c r="E276" s="4">
        <v>4086</v>
      </c>
      <c r="F276" s="4">
        <v>4308</v>
      </c>
      <c r="G276" s="4">
        <v>4765</v>
      </c>
      <c r="H276" s="4">
        <v>4795</v>
      </c>
      <c r="I276" s="4">
        <v>5528</v>
      </c>
      <c r="J276" s="4">
        <v>6426</v>
      </c>
      <c r="K276" s="4">
        <v>6734</v>
      </c>
      <c r="L276" s="4">
        <v>7049</v>
      </c>
      <c r="M276" s="4">
        <v>7098</v>
      </c>
      <c r="N276" s="4">
        <v>7278</v>
      </c>
      <c r="O276" s="4">
        <v>7313</v>
      </c>
      <c r="P276" s="4">
        <v>7293</v>
      </c>
      <c r="Q276" s="4">
        <v>7066</v>
      </c>
      <c r="R276" s="4">
        <v>6588</v>
      </c>
      <c r="S276" s="4">
        <v>6155</v>
      </c>
      <c r="T276" s="4">
        <v>5666</v>
      </c>
      <c r="U276" s="4">
        <v>5085</v>
      </c>
      <c r="V276" s="4">
        <v>4647</v>
      </c>
      <c r="W276" s="4">
        <v>4234</v>
      </c>
      <c r="X276" s="4">
        <v>3900</v>
      </c>
      <c r="Y276" s="4">
        <v>3921</v>
      </c>
    </row>
    <row r="277" spans="1:25" x14ac:dyDescent="0.25">
      <c r="A277" s="7">
        <v>43733</v>
      </c>
      <c r="B277" s="4">
        <v>3819</v>
      </c>
      <c r="C277" s="4">
        <v>3721</v>
      </c>
      <c r="D277" s="4">
        <v>3720</v>
      </c>
      <c r="E277" s="4">
        <v>3761</v>
      </c>
      <c r="F277" s="4">
        <v>3987</v>
      </c>
      <c r="G277" s="4">
        <v>4498</v>
      </c>
      <c r="H277" s="4">
        <v>4638</v>
      </c>
      <c r="I277" s="4">
        <v>5339</v>
      </c>
      <c r="J277" s="4">
        <v>6122</v>
      </c>
      <c r="K277" s="4">
        <v>6420</v>
      </c>
      <c r="L277" s="4">
        <v>6567</v>
      </c>
      <c r="M277" s="4">
        <v>6758</v>
      </c>
      <c r="N277" s="4">
        <v>6943</v>
      </c>
      <c r="O277" s="4">
        <v>6992</v>
      </c>
      <c r="P277" s="4">
        <v>6942</v>
      </c>
      <c r="Q277" s="4">
        <v>6602</v>
      </c>
      <c r="R277" s="4">
        <v>6076</v>
      </c>
      <c r="S277" s="4">
        <v>5595</v>
      </c>
      <c r="T277" s="4">
        <v>5332</v>
      </c>
      <c r="U277" s="4">
        <v>5004</v>
      </c>
      <c r="V277" s="4">
        <v>4656</v>
      </c>
      <c r="W277" s="4">
        <v>4254</v>
      </c>
      <c r="X277" s="4">
        <v>3866</v>
      </c>
      <c r="Y277" s="4">
        <v>3886</v>
      </c>
    </row>
    <row r="278" spans="1:25" x14ac:dyDescent="0.25">
      <c r="A278" s="7">
        <v>43734</v>
      </c>
      <c r="B278" s="4">
        <v>3774</v>
      </c>
      <c r="C278" s="4">
        <v>3690</v>
      </c>
      <c r="D278" s="4">
        <v>3722</v>
      </c>
      <c r="E278" s="4">
        <v>3799</v>
      </c>
      <c r="F278" s="4">
        <v>4037</v>
      </c>
      <c r="G278" s="4">
        <v>4560</v>
      </c>
      <c r="H278" s="4">
        <v>4740</v>
      </c>
      <c r="I278" s="4">
        <v>5447</v>
      </c>
      <c r="J278" s="4">
        <v>6191</v>
      </c>
      <c r="K278" s="4">
        <v>6413</v>
      </c>
      <c r="L278" s="4">
        <v>6588</v>
      </c>
      <c r="M278" s="4">
        <v>6785</v>
      </c>
      <c r="N278" s="4">
        <v>7091</v>
      </c>
      <c r="O278" s="4">
        <v>7164</v>
      </c>
      <c r="P278" s="4">
        <v>7237</v>
      </c>
      <c r="Q278" s="4">
        <v>6970</v>
      </c>
      <c r="R278" s="4">
        <v>6437</v>
      </c>
      <c r="S278" s="4">
        <v>5993</v>
      </c>
      <c r="T278" s="4">
        <v>5647</v>
      </c>
      <c r="U278" s="4">
        <v>5088</v>
      </c>
      <c r="V278" s="4">
        <v>4712</v>
      </c>
      <c r="W278" s="4">
        <v>4322</v>
      </c>
      <c r="X278" s="4">
        <v>3968</v>
      </c>
      <c r="Y278" s="4">
        <v>3934</v>
      </c>
    </row>
    <row r="279" spans="1:25" x14ac:dyDescent="0.25">
      <c r="A279" s="7">
        <v>43735</v>
      </c>
      <c r="B279" s="4">
        <v>3762</v>
      </c>
      <c r="C279" s="4">
        <v>3669</v>
      </c>
      <c r="D279" s="4">
        <v>3698</v>
      </c>
      <c r="E279" s="4">
        <v>3771</v>
      </c>
      <c r="F279" s="4">
        <v>3970</v>
      </c>
      <c r="G279" s="4">
        <v>4394</v>
      </c>
      <c r="H279" s="4">
        <v>4598</v>
      </c>
      <c r="I279" s="4">
        <v>5341</v>
      </c>
      <c r="J279" s="4">
        <v>6098</v>
      </c>
      <c r="K279" s="4">
        <v>6312</v>
      </c>
      <c r="L279" s="4">
        <v>6490</v>
      </c>
      <c r="M279" s="4">
        <v>6641</v>
      </c>
      <c r="N279" s="4">
        <v>6791</v>
      </c>
      <c r="O279" s="4">
        <v>6853</v>
      </c>
      <c r="P279" s="4">
        <v>6839</v>
      </c>
      <c r="Q279" s="4">
        <v>6543</v>
      </c>
      <c r="R279" s="4">
        <v>6058</v>
      </c>
      <c r="S279" s="4">
        <v>5485</v>
      </c>
      <c r="T279" s="4">
        <v>5090</v>
      </c>
      <c r="U279" s="4">
        <v>4708</v>
      </c>
      <c r="V279" s="4">
        <v>4446</v>
      </c>
      <c r="W279" s="4">
        <v>4165</v>
      </c>
      <c r="X279" s="4">
        <v>3933</v>
      </c>
      <c r="Y279" s="4">
        <v>3970</v>
      </c>
    </row>
    <row r="280" spans="1:25" x14ac:dyDescent="0.25">
      <c r="A280" s="7">
        <v>43736</v>
      </c>
      <c r="B280" s="4">
        <v>3745</v>
      </c>
      <c r="C280" s="4">
        <v>3662</v>
      </c>
      <c r="D280" s="4">
        <v>3621</v>
      </c>
      <c r="E280" s="4">
        <v>3635</v>
      </c>
      <c r="F280" s="4">
        <v>3793</v>
      </c>
      <c r="G280" s="4">
        <v>3951</v>
      </c>
      <c r="H280" s="4">
        <v>4102</v>
      </c>
      <c r="I280" s="4">
        <v>4249</v>
      </c>
      <c r="J280" s="4">
        <v>4232</v>
      </c>
      <c r="K280" s="4">
        <v>4420</v>
      </c>
      <c r="L280" s="4">
        <v>4400</v>
      </c>
      <c r="M280" s="4">
        <v>4692</v>
      </c>
      <c r="N280" s="4">
        <v>4804</v>
      </c>
      <c r="O280" s="4">
        <v>5053</v>
      </c>
      <c r="P280" s="4">
        <v>4803</v>
      </c>
      <c r="Q280" s="4">
        <v>4685</v>
      </c>
      <c r="R280" s="4">
        <v>4698</v>
      </c>
      <c r="S280" s="4">
        <v>4659</v>
      </c>
      <c r="T280" s="4">
        <v>4301</v>
      </c>
      <c r="U280" s="4">
        <v>4163</v>
      </c>
      <c r="V280" s="4">
        <v>4004</v>
      </c>
      <c r="W280" s="4">
        <v>4022</v>
      </c>
      <c r="X280" s="4">
        <v>3859</v>
      </c>
      <c r="Y280" s="4">
        <v>3797</v>
      </c>
    </row>
    <row r="281" spans="1:25" x14ac:dyDescent="0.25">
      <c r="A281" s="7">
        <v>43737</v>
      </c>
      <c r="B281" s="4">
        <v>3657</v>
      </c>
      <c r="C281" s="4">
        <v>3588</v>
      </c>
      <c r="D281" s="4">
        <v>3535</v>
      </c>
      <c r="E281" s="4">
        <v>3540</v>
      </c>
      <c r="F281" s="4">
        <v>3633</v>
      </c>
      <c r="G281" s="4">
        <v>3745</v>
      </c>
      <c r="H281" s="4">
        <v>3837</v>
      </c>
      <c r="I281" s="4">
        <v>3997</v>
      </c>
      <c r="J281" s="4">
        <v>4105</v>
      </c>
      <c r="K281" s="4">
        <v>4373</v>
      </c>
      <c r="L281" s="4">
        <v>4356</v>
      </c>
      <c r="M281" s="4">
        <v>4612</v>
      </c>
      <c r="N281" s="4">
        <v>4702</v>
      </c>
      <c r="O281" s="4">
        <v>4965</v>
      </c>
      <c r="P281" s="4">
        <v>4650</v>
      </c>
      <c r="Q281" s="4">
        <v>4536</v>
      </c>
      <c r="R281" s="4">
        <v>4635</v>
      </c>
      <c r="S281" s="4">
        <v>4641</v>
      </c>
      <c r="T281" s="4">
        <v>4356</v>
      </c>
      <c r="U281" s="4">
        <v>4318</v>
      </c>
      <c r="V281" s="4">
        <v>4079</v>
      </c>
      <c r="W281" s="4">
        <v>3942</v>
      </c>
      <c r="X281" s="4">
        <v>3663</v>
      </c>
      <c r="Y281" s="4">
        <v>3663</v>
      </c>
    </row>
    <row r="282" spans="1:25" x14ac:dyDescent="0.25">
      <c r="A282" s="7">
        <v>43738</v>
      </c>
      <c r="B282" s="4">
        <v>3711</v>
      </c>
      <c r="C282" s="4">
        <v>3657</v>
      </c>
      <c r="D282" s="4">
        <v>3702</v>
      </c>
      <c r="E282" s="4">
        <v>3812</v>
      </c>
      <c r="F282" s="4">
        <v>4120</v>
      </c>
      <c r="G282" s="4">
        <v>4648</v>
      </c>
      <c r="H282" s="4">
        <v>4829</v>
      </c>
      <c r="I282" s="4">
        <v>5590</v>
      </c>
      <c r="J282" s="4">
        <v>6300</v>
      </c>
      <c r="K282" s="4">
        <v>6387</v>
      </c>
      <c r="L282" s="4">
        <v>6516</v>
      </c>
      <c r="M282" s="4">
        <v>6584</v>
      </c>
      <c r="N282" s="4">
        <v>6787</v>
      </c>
      <c r="O282" s="4">
        <v>6777</v>
      </c>
      <c r="P282" s="4">
        <v>6745</v>
      </c>
      <c r="Q282" s="4">
        <v>6455</v>
      </c>
      <c r="R282" s="4">
        <v>6040</v>
      </c>
      <c r="S282" s="4">
        <v>5660</v>
      </c>
      <c r="T282" s="4">
        <v>5539</v>
      </c>
      <c r="U282" s="4">
        <v>5112</v>
      </c>
      <c r="V282" s="4">
        <v>4742</v>
      </c>
      <c r="W282" s="4">
        <v>4325</v>
      </c>
      <c r="X282" s="4">
        <v>3935</v>
      </c>
      <c r="Y282" s="4">
        <v>3949</v>
      </c>
    </row>
    <row r="283" spans="1:25" x14ac:dyDescent="0.25">
      <c r="A283" s="7">
        <v>43739</v>
      </c>
      <c r="B283" s="4">
        <v>3657</v>
      </c>
      <c r="C283" s="4">
        <v>3589</v>
      </c>
      <c r="D283" s="4">
        <v>3611</v>
      </c>
      <c r="E283" s="4">
        <v>3666</v>
      </c>
      <c r="F283" s="4">
        <v>3863</v>
      </c>
      <c r="G283" s="4">
        <v>4137</v>
      </c>
      <c r="H283" s="4">
        <v>4565</v>
      </c>
      <c r="I283" s="4">
        <v>5157</v>
      </c>
      <c r="J283" s="4">
        <v>5921</v>
      </c>
      <c r="K283" s="4">
        <v>6093</v>
      </c>
      <c r="L283" s="4">
        <v>6192</v>
      </c>
      <c r="M283" s="4">
        <v>6329</v>
      </c>
      <c r="N283" s="4">
        <v>6394</v>
      </c>
      <c r="O283" s="4">
        <v>6407</v>
      </c>
      <c r="P283" s="4">
        <v>6584</v>
      </c>
      <c r="Q283" s="4">
        <v>6403</v>
      </c>
      <c r="R283" s="4">
        <v>6134</v>
      </c>
      <c r="S283" s="4">
        <v>5531</v>
      </c>
      <c r="T283" s="4">
        <v>5182</v>
      </c>
      <c r="U283" s="4">
        <v>4697</v>
      </c>
      <c r="V283" s="4">
        <v>4315</v>
      </c>
      <c r="W283" s="4">
        <v>3986</v>
      </c>
      <c r="X283" s="4">
        <v>3864</v>
      </c>
      <c r="Y283" s="4">
        <v>3732</v>
      </c>
    </row>
    <row r="284" spans="1:25" x14ac:dyDescent="0.25">
      <c r="A284" s="7">
        <v>43740</v>
      </c>
      <c r="B284" s="4">
        <v>3515</v>
      </c>
      <c r="C284" s="4">
        <v>3469</v>
      </c>
      <c r="D284" s="4">
        <v>3474</v>
      </c>
      <c r="E284" s="4">
        <v>3485</v>
      </c>
      <c r="F284" s="4">
        <v>3678</v>
      </c>
      <c r="G284" s="4">
        <v>3987</v>
      </c>
      <c r="H284" s="4">
        <v>4423</v>
      </c>
      <c r="I284" s="4">
        <v>5003</v>
      </c>
      <c r="J284" s="4">
        <v>5719</v>
      </c>
      <c r="K284" s="4">
        <v>5935</v>
      </c>
      <c r="L284" s="4">
        <v>6029</v>
      </c>
      <c r="M284" s="4">
        <v>6250</v>
      </c>
      <c r="N284" s="4">
        <v>6285</v>
      </c>
      <c r="O284" s="4">
        <v>6288</v>
      </c>
      <c r="P284" s="4">
        <v>6324</v>
      </c>
      <c r="Q284" s="4">
        <v>5956</v>
      </c>
      <c r="R284" s="4">
        <v>5755</v>
      </c>
      <c r="S284" s="4">
        <v>5194</v>
      </c>
      <c r="T284" s="4">
        <v>5070</v>
      </c>
      <c r="U284" s="4">
        <v>4716</v>
      </c>
      <c r="V284" s="4">
        <v>4391</v>
      </c>
      <c r="W284" s="4">
        <v>4055</v>
      </c>
      <c r="X284" s="4">
        <v>3935</v>
      </c>
      <c r="Y284" s="4">
        <v>3912</v>
      </c>
    </row>
    <row r="285" spans="1:25" x14ac:dyDescent="0.25">
      <c r="A285" s="7">
        <v>43741</v>
      </c>
      <c r="B285" s="4">
        <v>3728</v>
      </c>
      <c r="C285" s="4">
        <v>3686</v>
      </c>
      <c r="D285" s="4">
        <v>3731</v>
      </c>
      <c r="E285" s="4">
        <v>3805</v>
      </c>
      <c r="F285" s="4">
        <v>4029</v>
      </c>
      <c r="G285" s="4">
        <v>4365</v>
      </c>
      <c r="H285" s="4">
        <v>4823</v>
      </c>
      <c r="I285" s="4">
        <v>5437</v>
      </c>
      <c r="J285" s="4">
        <v>6003</v>
      </c>
      <c r="K285" s="4">
        <v>5962</v>
      </c>
      <c r="L285" s="4">
        <v>5980</v>
      </c>
      <c r="M285" s="4">
        <v>6008</v>
      </c>
      <c r="N285" s="4">
        <v>5955</v>
      </c>
      <c r="O285" s="4">
        <v>5911</v>
      </c>
      <c r="P285" s="4">
        <v>6098</v>
      </c>
      <c r="Q285" s="4">
        <v>5887</v>
      </c>
      <c r="R285" s="4">
        <v>5685</v>
      </c>
      <c r="S285" s="4">
        <v>5138</v>
      </c>
      <c r="T285" s="4">
        <v>5152</v>
      </c>
      <c r="U285" s="4">
        <v>4744</v>
      </c>
      <c r="V285" s="4">
        <v>4453</v>
      </c>
      <c r="W285" s="4">
        <v>4146</v>
      </c>
      <c r="X285" s="4">
        <v>4028</v>
      </c>
      <c r="Y285" s="4">
        <v>3990</v>
      </c>
    </row>
    <row r="286" spans="1:25" x14ac:dyDescent="0.25">
      <c r="A286" s="7">
        <v>43742</v>
      </c>
      <c r="B286" s="4">
        <v>3882</v>
      </c>
      <c r="C286" s="4">
        <v>3811</v>
      </c>
      <c r="D286" s="4">
        <v>3823</v>
      </c>
      <c r="E286" s="4">
        <v>3867</v>
      </c>
      <c r="F286" s="4">
        <v>4059</v>
      </c>
      <c r="G286" s="4">
        <v>4313</v>
      </c>
      <c r="H286" s="4">
        <v>4738</v>
      </c>
      <c r="I286" s="4">
        <v>5414</v>
      </c>
      <c r="J286" s="4">
        <v>6145</v>
      </c>
      <c r="K286" s="4">
        <v>6287</v>
      </c>
      <c r="L286" s="4">
        <v>6354</v>
      </c>
      <c r="M286" s="4">
        <v>6526</v>
      </c>
      <c r="N286" s="4">
        <v>6479</v>
      </c>
      <c r="O286" s="4">
        <v>6424</v>
      </c>
      <c r="P286" s="4">
        <v>6539</v>
      </c>
      <c r="Q286" s="4">
        <v>6222</v>
      </c>
      <c r="R286" s="4">
        <v>6067</v>
      </c>
      <c r="S286" s="4">
        <v>5456</v>
      </c>
      <c r="T286" s="4">
        <v>5231</v>
      </c>
      <c r="U286" s="4">
        <v>4846</v>
      </c>
      <c r="V286" s="4">
        <v>4628</v>
      </c>
      <c r="W286" s="4">
        <v>4408</v>
      </c>
      <c r="X286" s="4">
        <v>4400</v>
      </c>
      <c r="Y286" s="4">
        <v>4381</v>
      </c>
    </row>
    <row r="287" spans="1:25" x14ac:dyDescent="0.25">
      <c r="A287" s="7">
        <v>43743</v>
      </c>
      <c r="B287" s="4">
        <v>3985</v>
      </c>
      <c r="C287" s="4">
        <v>4046</v>
      </c>
      <c r="D287" s="4">
        <v>4044</v>
      </c>
      <c r="E287" s="4">
        <v>3997</v>
      </c>
      <c r="F287" s="4">
        <v>4048</v>
      </c>
      <c r="G287" s="4">
        <v>4403</v>
      </c>
      <c r="H287" s="4">
        <v>4504</v>
      </c>
      <c r="I287" s="4">
        <v>4719</v>
      </c>
      <c r="J287" s="4">
        <v>4730</v>
      </c>
      <c r="K287" s="4">
        <v>4531</v>
      </c>
      <c r="L287" s="4">
        <v>4614</v>
      </c>
      <c r="M287" s="4">
        <v>4555</v>
      </c>
      <c r="N287" s="4">
        <v>4413</v>
      </c>
      <c r="O287" s="4">
        <v>4423</v>
      </c>
      <c r="P287" s="4">
        <v>4452</v>
      </c>
      <c r="Q287" s="4">
        <v>4370</v>
      </c>
      <c r="R287" s="4">
        <v>4240</v>
      </c>
      <c r="S287" s="4">
        <v>4013</v>
      </c>
      <c r="T287" s="4">
        <v>4346</v>
      </c>
      <c r="U287" s="4">
        <v>4092</v>
      </c>
      <c r="V287" s="4">
        <v>4104</v>
      </c>
      <c r="W287" s="4">
        <v>4174</v>
      </c>
      <c r="X287" s="4">
        <v>4001</v>
      </c>
      <c r="Y287" s="4">
        <v>3966</v>
      </c>
    </row>
    <row r="288" spans="1:25" x14ac:dyDescent="0.25">
      <c r="A288" s="7">
        <v>43744</v>
      </c>
      <c r="B288" s="4">
        <v>3801</v>
      </c>
      <c r="C288" s="4">
        <v>3865</v>
      </c>
      <c r="D288" s="4">
        <v>3884</v>
      </c>
      <c r="E288" s="4">
        <v>3829</v>
      </c>
      <c r="F288" s="4">
        <v>3857</v>
      </c>
      <c r="G288" s="4">
        <v>4147</v>
      </c>
      <c r="H288" s="4">
        <v>4222</v>
      </c>
      <c r="I288" s="4">
        <v>4471</v>
      </c>
      <c r="J288" s="4">
        <v>4588</v>
      </c>
      <c r="K288" s="4">
        <v>4442</v>
      </c>
      <c r="L288" s="4">
        <v>4623</v>
      </c>
      <c r="M288" s="4">
        <v>4611</v>
      </c>
      <c r="N288" s="4">
        <v>4611</v>
      </c>
      <c r="O288" s="4">
        <v>4695</v>
      </c>
      <c r="P288" s="4">
        <v>4809</v>
      </c>
      <c r="Q288" s="4">
        <v>4799</v>
      </c>
      <c r="R288" s="4">
        <v>4758</v>
      </c>
      <c r="S288" s="4">
        <v>4573</v>
      </c>
      <c r="T288" s="4">
        <v>4746</v>
      </c>
      <c r="U288" s="4">
        <v>4303</v>
      </c>
      <c r="V288" s="4">
        <v>4170</v>
      </c>
      <c r="W288" s="4">
        <v>4038</v>
      </c>
      <c r="X288" s="4">
        <v>3820</v>
      </c>
      <c r="Y288" s="4">
        <v>3722</v>
      </c>
    </row>
    <row r="289" spans="1:25" x14ac:dyDescent="0.25">
      <c r="A289" s="7">
        <v>43745</v>
      </c>
      <c r="B289" s="4">
        <v>3547</v>
      </c>
      <c r="C289" s="4">
        <v>3528</v>
      </c>
      <c r="D289" s="4">
        <v>3537</v>
      </c>
      <c r="E289" s="4">
        <v>3579</v>
      </c>
      <c r="F289" s="4">
        <v>3797</v>
      </c>
      <c r="G289" s="4">
        <v>4056</v>
      </c>
      <c r="H289" s="4">
        <v>4505</v>
      </c>
      <c r="I289" s="4">
        <v>5192</v>
      </c>
      <c r="J289" s="4">
        <v>5911</v>
      </c>
      <c r="K289" s="4">
        <v>6089</v>
      </c>
      <c r="L289" s="4">
        <v>6222</v>
      </c>
      <c r="M289" s="4">
        <v>6441</v>
      </c>
      <c r="N289" s="4">
        <v>6540</v>
      </c>
      <c r="O289" s="4">
        <v>6488</v>
      </c>
      <c r="P289" s="4">
        <v>6710</v>
      </c>
      <c r="Q289" s="4">
        <v>6381</v>
      </c>
      <c r="R289" s="4">
        <v>6189</v>
      </c>
      <c r="S289" s="4">
        <v>5537</v>
      </c>
      <c r="T289" s="4">
        <v>5156</v>
      </c>
      <c r="U289" s="4">
        <v>4616</v>
      </c>
      <c r="V289" s="4">
        <v>4280</v>
      </c>
      <c r="W289" s="4">
        <v>3964</v>
      </c>
      <c r="X289" s="4">
        <v>3892</v>
      </c>
      <c r="Y289" s="4">
        <v>3795</v>
      </c>
    </row>
    <row r="290" spans="1:25" x14ac:dyDescent="0.25">
      <c r="A290" s="7">
        <v>43746</v>
      </c>
      <c r="B290" s="4">
        <v>3625</v>
      </c>
      <c r="C290" s="4">
        <v>3559</v>
      </c>
      <c r="D290" s="4">
        <v>3574</v>
      </c>
      <c r="E290" s="4">
        <v>3638</v>
      </c>
      <c r="F290" s="4">
        <v>3861</v>
      </c>
      <c r="G290" s="4">
        <v>4039</v>
      </c>
      <c r="H290" s="4">
        <v>3900</v>
      </c>
      <c r="I290" s="4">
        <v>5109</v>
      </c>
      <c r="J290" s="4">
        <v>5708</v>
      </c>
      <c r="K290" s="4">
        <v>5801</v>
      </c>
      <c r="L290" s="4">
        <v>5870</v>
      </c>
      <c r="M290" s="4">
        <v>5959</v>
      </c>
      <c r="N290" s="4">
        <v>5965</v>
      </c>
      <c r="O290" s="4">
        <v>5922</v>
      </c>
      <c r="P290" s="4">
        <v>6088</v>
      </c>
      <c r="Q290" s="4">
        <v>5866</v>
      </c>
      <c r="R290" s="4">
        <v>5581</v>
      </c>
      <c r="S290" s="4">
        <v>5031</v>
      </c>
      <c r="T290" s="4">
        <v>5014</v>
      </c>
      <c r="U290" s="4">
        <v>4605</v>
      </c>
      <c r="V290" s="4">
        <v>4298</v>
      </c>
      <c r="W290" s="4">
        <v>3964</v>
      </c>
      <c r="X290" s="4">
        <v>3863</v>
      </c>
      <c r="Y290" s="4">
        <v>3810</v>
      </c>
    </row>
    <row r="291" spans="1:25" x14ac:dyDescent="0.25">
      <c r="A291" s="7">
        <v>43747</v>
      </c>
      <c r="B291" s="4">
        <v>3664</v>
      </c>
      <c r="C291" s="4">
        <v>3615</v>
      </c>
      <c r="D291" s="4">
        <v>3652</v>
      </c>
      <c r="E291" s="4">
        <v>3731</v>
      </c>
      <c r="F291" s="4">
        <v>3948</v>
      </c>
      <c r="G291" s="4">
        <v>4251</v>
      </c>
      <c r="H291" s="4">
        <v>4685</v>
      </c>
      <c r="I291" s="4">
        <v>5302</v>
      </c>
      <c r="J291" s="4">
        <v>5846</v>
      </c>
      <c r="K291" s="4">
        <v>5854</v>
      </c>
      <c r="L291" s="4">
        <v>5835</v>
      </c>
      <c r="M291" s="4">
        <v>5977</v>
      </c>
      <c r="N291" s="4">
        <v>6012</v>
      </c>
      <c r="O291" s="4">
        <v>5975</v>
      </c>
      <c r="P291" s="4">
        <v>6065</v>
      </c>
      <c r="Q291" s="4">
        <v>5842</v>
      </c>
      <c r="R291" s="4">
        <v>5652</v>
      </c>
      <c r="S291" s="4">
        <v>5098</v>
      </c>
      <c r="T291" s="4">
        <v>5082</v>
      </c>
      <c r="U291" s="4">
        <v>4647</v>
      </c>
      <c r="V291" s="4">
        <v>4381</v>
      </c>
      <c r="W291" s="4">
        <v>4055</v>
      </c>
      <c r="X291" s="4">
        <v>3974</v>
      </c>
      <c r="Y291" s="4">
        <v>3928</v>
      </c>
    </row>
    <row r="292" spans="1:25" x14ac:dyDescent="0.25">
      <c r="A292" s="7">
        <v>43748</v>
      </c>
      <c r="B292" s="4">
        <v>3763</v>
      </c>
      <c r="C292" s="4">
        <v>3699</v>
      </c>
      <c r="D292" s="4">
        <v>3709</v>
      </c>
      <c r="E292" s="4">
        <v>3782</v>
      </c>
      <c r="F292" s="4">
        <v>3984</v>
      </c>
      <c r="G292" s="4">
        <v>4278</v>
      </c>
      <c r="H292" s="4">
        <v>4740</v>
      </c>
      <c r="I292" s="4">
        <v>5356</v>
      </c>
      <c r="J292" s="4">
        <v>5970</v>
      </c>
      <c r="K292" s="4">
        <v>6035</v>
      </c>
      <c r="L292" s="4">
        <v>6042</v>
      </c>
      <c r="M292" s="4">
        <v>6110</v>
      </c>
      <c r="N292" s="4">
        <v>6079</v>
      </c>
      <c r="O292" s="4">
        <v>6087</v>
      </c>
      <c r="P292" s="4">
        <v>6231</v>
      </c>
      <c r="Q292" s="4">
        <v>5943</v>
      </c>
      <c r="R292" s="4">
        <v>5703</v>
      </c>
      <c r="S292" s="4">
        <v>5177</v>
      </c>
      <c r="T292" s="4">
        <v>5114</v>
      </c>
      <c r="U292" s="4">
        <v>4694</v>
      </c>
      <c r="V292" s="4">
        <v>4393</v>
      </c>
      <c r="W292" s="4">
        <v>4110</v>
      </c>
      <c r="X292" s="4">
        <v>4039</v>
      </c>
      <c r="Y292" s="4">
        <v>3975</v>
      </c>
    </row>
    <row r="293" spans="1:25" x14ac:dyDescent="0.25">
      <c r="A293" s="7">
        <v>43749</v>
      </c>
      <c r="B293" s="4">
        <v>3758</v>
      </c>
      <c r="C293" s="4">
        <v>3684</v>
      </c>
      <c r="D293" s="4">
        <v>3702</v>
      </c>
      <c r="E293" s="4">
        <v>3762</v>
      </c>
      <c r="F293" s="4">
        <v>3941</v>
      </c>
      <c r="G293" s="4">
        <v>4230</v>
      </c>
      <c r="H293" s="4">
        <v>4614</v>
      </c>
      <c r="I293" s="4">
        <v>5245</v>
      </c>
      <c r="J293" s="4">
        <v>5959</v>
      </c>
      <c r="K293" s="4">
        <v>6045</v>
      </c>
      <c r="L293" s="4">
        <v>6048</v>
      </c>
      <c r="M293" s="4">
        <v>6101</v>
      </c>
      <c r="N293" s="4">
        <v>6085</v>
      </c>
      <c r="O293" s="4">
        <v>6018</v>
      </c>
      <c r="P293" s="4">
        <v>6153</v>
      </c>
      <c r="Q293" s="4">
        <v>5863</v>
      </c>
      <c r="R293" s="4">
        <v>5625</v>
      </c>
      <c r="S293" s="4">
        <v>5046</v>
      </c>
      <c r="T293" s="4">
        <v>4861</v>
      </c>
      <c r="U293" s="4">
        <v>4448</v>
      </c>
      <c r="V293" s="4">
        <v>4208</v>
      </c>
      <c r="W293" s="4">
        <v>3988</v>
      </c>
      <c r="X293" s="4">
        <v>3988</v>
      </c>
      <c r="Y293" s="4">
        <v>3916</v>
      </c>
    </row>
    <row r="294" spans="1:25" x14ac:dyDescent="0.25">
      <c r="A294" s="7">
        <v>43750</v>
      </c>
      <c r="B294" s="4">
        <v>3480</v>
      </c>
      <c r="C294" s="4">
        <v>3493</v>
      </c>
      <c r="D294" s="4">
        <v>3459</v>
      </c>
      <c r="E294" s="4">
        <v>3427</v>
      </c>
      <c r="F294" s="4">
        <v>3462</v>
      </c>
      <c r="G294" s="4">
        <v>3765</v>
      </c>
      <c r="H294" s="4">
        <v>3899</v>
      </c>
      <c r="I294" s="4">
        <v>4176</v>
      </c>
      <c r="J294" s="4">
        <v>4394</v>
      </c>
      <c r="K294" s="4">
        <v>4381</v>
      </c>
      <c r="L294" s="4">
        <v>4679</v>
      </c>
      <c r="M294" s="4">
        <v>4749</v>
      </c>
      <c r="N294" s="4">
        <v>4658</v>
      </c>
      <c r="O294" s="4">
        <v>4678</v>
      </c>
      <c r="P294" s="4">
        <v>4753</v>
      </c>
      <c r="Q294" s="4">
        <v>4593</v>
      </c>
      <c r="R294" s="4">
        <v>4428</v>
      </c>
      <c r="S294" s="4">
        <v>4147</v>
      </c>
      <c r="T294" s="4">
        <v>4327</v>
      </c>
      <c r="U294" s="4">
        <v>3959</v>
      </c>
      <c r="V294" s="4">
        <v>3895</v>
      </c>
      <c r="W294" s="4">
        <v>3921</v>
      </c>
      <c r="X294" s="4">
        <v>3781</v>
      </c>
      <c r="Y294" s="4">
        <v>3706</v>
      </c>
    </row>
    <row r="295" spans="1:25" x14ac:dyDescent="0.25">
      <c r="A295" s="7">
        <v>43751</v>
      </c>
      <c r="B295" s="4">
        <v>3510</v>
      </c>
      <c r="C295" s="4">
        <v>3517</v>
      </c>
      <c r="D295" s="4">
        <v>3492</v>
      </c>
      <c r="E295" s="4">
        <v>3431</v>
      </c>
      <c r="F295" s="4">
        <v>3447</v>
      </c>
      <c r="G295" s="4">
        <v>3675</v>
      </c>
      <c r="H295" s="4">
        <v>3737</v>
      </c>
      <c r="I295" s="4">
        <v>4003</v>
      </c>
      <c r="J295" s="4">
        <v>4180</v>
      </c>
      <c r="K295" s="4">
        <v>4143</v>
      </c>
      <c r="L295" s="4">
        <v>4351</v>
      </c>
      <c r="M295" s="4">
        <v>4376</v>
      </c>
      <c r="N295" s="4">
        <v>4325</v>
      </c>
      <c r="O295" s="4">
        <v>4348</v>
      </c>
      <c r="P295" s="4">
        <v>4440</v>
      </c>
      <c r="Q295" s="4">
        <v>4311</v>
      </c>
      <c r="R295" s="4">
        <v>4209</v>
      </c>
      <c r="S295" s="4">
        <v>4011</v>
      </c>
      <c r="T295" s="4">
        <v>4334</v>
      </c>
      <c r="U295" s="4">
        <v>3950</v>
      </c>
      <c r="V295" s="4">
        <v>3867</v>
      </c>
      <c r="W295" s="4">
        <v>3829</v>
      </c>
      <c r="X295" s="4">
        <v>3679</v>
      </c>
      <c r="Y295" s="4">
        <v>3584</v>
      </c>
    </row>
    <row r="296" spans="1:25" x14ac:dyDescent="0.25">
      <c r="A296" s="7">
        <v>43752</v>
      </c>
      <c r="B296" s="4">
        <v>3670</v>
      </c>
      <c r="C296" s="4">
        <v>3610</v>
      </c>
      <c r="D296" s="4">
        <v>3628</v>
      </c>
      <c r="E296" s="4">
        <v>3702</v>
      </c>
      <c r="F296" s="4">
        <v>3901</v>
      </c>
      <c r="G296" s="4">
        <v>4052</v>
      </c>
      <c r="H296" s="4">
        <v>4212</v>
      </c>
      <c r="I296" s="4">
        <v>4897</v>
      </c>
      <c r="J296" s="4">
        <v>5765</v>
      </c>
      <c r="K296" s="4">
        <v>6019</v>
      </c>
      <c r="L296" s="4">
        <v>6133</v>
      </c>
      <c r="M296" s="4">
        <v>6306</v>
      </c>
      <c r="N296" s="4">
        <v>6248</v>
      </c>
      <c r="O296" s="4">
        <v>6248</v>
      </c>
      <c r="P296" s="4">
        <v>6466</v>
      </c>
      <c r="Q296" s="4">
        <v>6224</v>
      </c>
      <c r="R296" s="4">
        <v>5999</v>
      </c>
      <c r="S296" s="4">
        <v>5447</v>
      </c>
      <c r="T296" s="4">
        <v>5214</v>
      </c>
      <c r="U296" s="4">
        <v>4639</v>
      </c>
      <c r="V296" s="4">
        <v>4300</v>
      </c>
      <c r="W296" s="4">
        <v>3927</v>
      </c>
      <c r="X296" s="4">
        <v>3844</v>
      </c>
      <c r="Y296" s="4">
        <v>3796</v>
      </c>
    </row>
    <row r="297" spans="1:25" x14ac:dyDescent="0.25">
      <c r="A297" s="7">
        <v>43753</v>
      </c>
      <c r="B297" s="4">
        <v>3609</v>
      </c>
      <c r="C297" s="4">
        <v>3541</v>
      </c>
      <c r="D297" s="4">
        <v>3552</v>
      </c>
      <c r="E297" s="4">
        <v>3615</v>
      </c>
      <c r="F297" s="4">
        <v>3807</v>
      </c>
      <c r="G297" s="4">
        <v>4096</v>
      </c>
      <c r="H297" s="4">
        <v>4517</v>
      </c>
      <c r="I297" s="4">
        <v>5070</v>
      </c>
      <c r="J297" s="4">
        <v>5659</v>
      </c>
      <c r="K297" s="4">
        <v>5712</v>
      </c>
      <c r="L297" s="4">
        <v>5722</v>
      </c>
      <c r="M297" s="4">
        <v>5848</v>
      </c>
      <c r="N297" s="4">
        <v>5864</v>
      </c>
      <c r="O297" s="4">
        <v>5834</v>
      </c>
      <c r="P297" s="4">
        <v>5965</v>
      </c>
      <c r="Q297" s="4">
        <v>5696</v>
      </c>
      <c r="R297" s="4">
        <v>5544</v>
      </c>
      <c r="S297" s="4">
        <v>5055</v>
      </c>
      <c r="T297" s="4">
        <v>5017</v>
      </c>
      <c r="U297" s="4">
        <v>4600</v>
      </c>
      <c r="V297" s="4">
        <v>4322</v>
      </c>
      <c r="W297" s="4">
        <v>4032</v>
      </c>
      <c r="X297" s="4">
        <v>3953</v>
      </c>
      <c r="Y297" s="4">
        <v>3923</v>
      </c>
    </row>
    <row r="298" spans="1:25" x14ac:dyDescent="0.25">
      <c r="A298" s="7">
        <v>43754</v>
      </c>
      <c r="B298" s="4">
        <v>3800</v>
      </c>
      <c r="C298" s="4">
        <v>3758</v>
      </c>
      <c r="D298" s="4">
        <v>3791</v>
      </c>
      <c r="E298" s="4">
        <v>3889</v>
      </c>
      <c r="F298" s="4">
        <v>4078</v>
      </c>
      <c r="G298" s="4">
        <v>4415</v>
      </c>
      <c r="H298" s="4">
        <v>4843</v>
      </c>
      <c r="I298" s="4">
        <v>5412</v>
      </c>
      <c r="J298" s="4">
        <v>5933</v>
      </c>
      <c r="K298" s="4">
        <v>5915</v>
      </c>
      <c r="L298" s="4">
        <v>5836</v>
      </c>
      <c r="M298" s="4">
        <v>5940</v>
      </c>
      <c r="N298" s="4">
        <v>5880</v>
      </c>
      <c r="O298" s="4">
        <v>5815</v>
      </c>
      <c r="P298" s="4">
        <v>5992</v>
      </c>
      <c r="Q298" s="4">
        <v>5808</v>
      </c>
      <c r="R298" s="4">
        <v>5603</v>
      </c>
      <c r="S298" s="4">
        <v>5137</v>
      </c>
      <c r="T298" s="4">
        <v>5125</v>
      </c>
      <c r="U298" s="4">
        <v>4685</v>
      </c>
      <c r="V298" s="4">
        <v>4378</v>
      </c>
      <c r="W298" s="4">
        <v>4065</v>
      </c>
      <c r="X298" s="4">
        <v>3979</v>
      </c>
      <c r="Y298" s="4">
        <v>3920</v>
      </c>
    </row>
    <row r="299" spans="1:25" x14ac:dyDescent="0.25">
      <c r="A299" s="7">
        <v>43755</v>
      </c>
      <c r="B299" s="4">
        <v>3681</v>
      </c>
      <c r="C299" s="4">
        <v>3608</v>
      </c>
      <c r="D299" s="4">
        <v>3617</v>
      </c>
      <c r="E299" s="4">
        <v>3668</v>
      </c>
      <c r="F299" s="4">
        <v>3841</v>
      </c>
      <c r="G299" s="4">
        <v>4127</v>
      </c>
      <c r="H299" s="4">
        <v>4055</v>
      </c>
      <c r="I299" s="4">
        <v>4391</v>
      </c>
      <c r="J299" s="4">
        <v>4958</v>
      </c>
      <c r="K299" s="4">
        <v>5091</v>
      </c>
      <c r="L299" s="4">
        <v>5090</v>
      </c>
      <c r="M299" s="4">
        <v>5382</v>
      </c>
      <c r="N299" s="4">
        <v>5332</v>
      </c>
      <c r="O299" s="4">
        <v>5414</v>
      </c>
      <c r="P299" s="4">
        <v>5611</v>
      </c>
      <c r="Q299" s="4">
        <v>5541</v>
      </c>
      <c r="R299" s="4">
        <v>5346</v>
      </c>
      <c r="S299" s="4">
        <v>4923</v>
      </c>
      <c r="T299" s="4">
        <v>4737</v>
      </c>
      <c r="U299" s="4">
        <v>4307</v>
      </c>
      <c r="V299" s="4">
        <v>4081</v>
      </c>
      <c r="W299" s="4">
        <v>3819</v>
      </c>
      <c r="X299" s="4">
        <v>3736</v>
      </c>
      <c r="Y299" s="4">
        <v>3674</v>
      </c>
    </row>
    <row r="300" spans="1:25" x14ac:dyDescent="0.25">
      <c r="A300" s="7">
        <v>43756</v>
      </c>
      <c r="B300" s="4">
        <v>3510</v>
      </c>
      <c r="C300" s="4">
        <v>3452</v>
      </c>
      <c r="D300" s="4">
        <v>3463</v>
      </c>
      <c r="E300" s="4">
        <v>3501</v>
      </c>
      <c r="F300" s="4">
        <v>3682</v>
      </c>
      <c r="G300" s="4">
        <v>3981</v>
      </c>
      <c r="H300" s="4">
        <v>4406</v>
      </c>
      <c r="I300" s="4">
        <v>4996</v>
      </c>
      <c r="J300" s="4">
        <v>5549</v>
      </c>
      <c r="K300" s="4">
        <v>5690</v>
      </c>
      <c r="L300" s="4">
        <v>5711</v>
      </c>
      <c r="M300" s="4">
        <v>5838</v>
      </c>
      <c r="N300" s="4">
        <v>5925</v>
      </c>
      <c r="O300" s="4">
        <v>5965</v>
      </c>
      <c r="P300" s="4">
        <v>6154</v>
      </c>
      <c r="Q300" s="4">
        <v>5911</v>
      </c>
      <c r="R300" s="4">
        <v>5686</v>
      </c>
      <c r="S300" s="4">
        <v>5091</v>
      </c>
      <c r="T300" s="4">
        <v>4944</v>
      </c>
      <c r="U300" s="4">
        <v>4491</v>
      </c>
      <c r="V300" s="4">
        <v>4255</v>
      </c>
      <c r="W300" s="4">
        <v>4045</v>
      </c>
      <c r="X300" s="4">
        <v>4050</v>
      </c>
      <c r="Y300" s="4">
        <v>4011</v>
      </c>
    </row>
    <row r="301" spans="1:25" x14ac:dyDescent="0.25">
      <c r="A301" s="7">
        <v>43757</v>
      </c>
      <c r="B301" s="4">
        <v>3570</v>
      </c>
      <c r="C301" s="4">
        <v>3584</v>
      </c>
      <c r="D301" s="4">
        <v>3558</v>
      </c>
      <c r="E301" s="4">
        <v>3520</v>
      </c>
      <c r="F301" s="4">
        <v>3568</v>
      </c>
      <c r="G301" s="4">
        <v>3917</v>
      </c>
      <c r="H301" s="4">
        <v>4026</v>
      </c>
      <c r="I301" s="4">
        <v>4258</v>
      </c>
      <c r="J301" s="4">
        <v>4328</v>
      </c>
      <c r="K301" s="4">
        <v>4210</v>
      </c>
      <c r="L301" s="4">
        <v>4378</v>
      </c>
      <c r="M301" s="4">
        <v>4379</v>
      </c>
      <c r="N301" s="4">
        <v>4269</v>
      </c>
      <c r="O301" s="4">
        <v>4300</v>
      </c>
      <c r="P301" s="4">
        <v>4363</v>
      </c>
      <c r="Q301" s="4">
        <v>4272</v>
      </c>
      <c r="R301" s="4">
        <v>4156</v>
      </c>
      <c r="S301" s="4">
        <v>3951</v>
      </c>
      <c r="T301" s="4">
        <v>4236</v>
      </c>
      <c r="U301" s="4">
        <v>3895</v>
      </c>
      <c r="V301" s="4">
        <v>3885</v>
      </c>
      <c r="W301" s="4">
        <v>3903</v>
      </c>
      <c r="X301" s="4">
        <v>3809</v>
      </c>
      <c r="Y301" s="4">
        <v>3786</v>
      </c>
    </row>
    <row r="302" spans="1:25" x14ac:dyDescent="0.25">
      <c r="A302" s="7">
        <v>43758</v>
      </c>
      <c r="B302" s="4">
        <v>3622</v>
      </c>
      <c r="C302" s="4">
        <v>3689</v>
      </c>
      <c r="D302" s="4">
        <v>3687</v>
      </c>
      <c r="E302" s="4">
        <v>3628</v>
      </c>
      <c r="F302" s="4">
        <v>3666</v>
      </c>
      <c r="G302" s="4">
        <v>3967</v>
      </c>
      <c r="H302" s="4">
        <v>4046</v>
      </c>
      <c r="I302" s="4">
        <v>4266</v>
      </c>
      <c r="J302" s="4">
        <v>4371</v>
      </c>
      <c r="K302" s="4">
        <v>4236</v>
      </c>
      <c r="L302" s="4">
        <v>4389</v>
      </c>
      <c r="M302" s="4">
        <v>4390</v>
      </c>
      <c r="N302" s="4">
        <v>4374</v>
      </c>
      <c r="O302" s="4">
        <v>4407</v>
      </c>
      <c r="P302" s="4">
        <v>4517</v>
      </c>
      <c r="Q302" s="4">
        <v>4443</v>
      </c>
      <c r="R302" s="4">
        <v>4393</v>
      </c>
      <c r="S302" s="4">
        <v>4285</v>
      </c>
      <c r="T302" s="4">
        <v>4554</v>
      </c>
      <c r="U302" s="4">
        <v>4132</v>
      </c>
      <c r="V302" s="4">
        <v>4025</v>
      </c>
      <c r="W302" s="4">
        <v>3906</v>
      </c>
      <c r="X302" s="4">
        <v>3697</v>
      </c>
      <c r="Y302" s="4">
        <v>3586</v>
      </c>
    </row>
    <row r="303" spans="1:25" x14ac:dyDescent="0.25">
      <c r="A303" s="7">
        <v>43759</v>
      </c>
      <c r="B303" s="4">
        <v>3674</v>
      </c>
      <c r="C303" s="4">
        <v>3615</v>
      </c>
      <c r="D303" s="4">
        <v>3621</v>
      </c>
      <c r="E303" s="4">
        <v>3684</v>
      </c>
      <c r="F303" s="4">
        <v>3888</v>
      </c>
      <c r="G303" s="4">
        <v>4191</v>
      </c>
      <c r="H303" s="4">
        <v>4670</v>
      </c>
      <c r="I303" s="4">
        <v>5258</v>
      </c>
      <c r="J303" s="4">
        <v>5790</v>
      </c>
      <c r="K303" s="4">
        <v>5836</v>
      </c>
      <c r="L303" s="4">
        <v>5812</v>
      </c>
      <c r="M303" s="4">
        <v>5896</v>
      </c>
      <c r="N303" s="4">
        <v>5891</v>
      </c>
      <c r="O303" s="4">
        <v>5816</v>
      </c>
      <c r="P303" s="4">
        <v>5970</v>
      </c>
      <c r="Q303" s="4">
        <v>5729</v>
      </c>
      <c r="R303" s="4">
        <v>5542</v>
      </c>
      <c r="S303" s="4">
        <v>5071</v>
      </c>
      <c r="T303" s="4">
        <v>4991</v>
      </c>
      <c r="U303" s="4">
        <v>4539</v>
      </c>
      <c r="V303" s="4">
        <v>4214</v>
      </c>
      <c r="W303" s="4">
        <v>3940</v>
      </c>
      <c r="X303" s="4">
        <v>3881</v>
      </c>
      <c r="Y303" s="4">
        <v>3826</v>
      </c>
    </row>
    <row r="304" spans="1:25" x14ac:dyDescent="0.25">
      <c r="A304" s="7">
        <v>43760</v>
      </c>
      <c r="B304" s="4">
        <v>3677</v>
      </c>
      <c r="C304" s="4">
        <v>3621</v>
      </c>
      <c r="D304" s="4">
        <v>3662</v>
      </c>
      <c r="E304" s="4">
        <v>3740</v>
      </c>
      <c r="F304" s="4">
        <v>3949</v>
      </c>
      <c r="G304" s="4">
        <v>4284</v>
      </c>
      <c r="H304" s="4">
        <v>4710</v>
      </c>
      <c r="I304" s="4">
        <v>5306</v>
      </c>
      <c r="J304" s="4">
        <v>5880</v>
      </c>
      <c r="K304" s="4">
        <v>5931</v>
      </c>
      <c r="L304" s="4">
        <v>5883</v>
      </c>
      <c r="M304" s="4">
        <v>6023</v>
      </c>
      <c r="N304" s="4">
        <v>6027</v>
      </c>
      <c r="O304" s="4">
        <v>6020</v>
      </c>
      <c r="P304" s="4">
        <v>6159</v>
      </c>
      <c r="Q304" s="4">
        <v>5961</v>
      </c>
      <c r="R304" s="4">
        <v>5754</v>
      </c>
      <c r="S304" s="4">
        <v>5336</v>
      </c>
      <c r="T304" s="4">
        <v>5108</v>
      </c>
      <c r="U304" s="4">
        <v>4590</v>
      </c>
      <c r="V304" s="4">
        <v>4273</v>
      </c>
      <c r="W304" s="4">
        <v>3941</v>
      </c>
      <c r="X304" s="4">
        <v>3856</v>
      </c>
      <c r="Y304" s="4">
        <v>3776</v>
      </c>
    </row>
    <row r="305" spans="1:25" x14ac:dyDescent="0.25">
      <c r="A305" s="7">
        <v>43761</v>
      </c>
      <c r="B305" s="4">
        <v>3572</v>
      </c>
      <c r="C305" s="4">
        <v>3515</v>
      </c>
      <c r="D305" s="4">
        <v>3581</v>
      </c>
      <c r="E305" s="4">
        <v>3629</v>
      </c>
      <c r="F305" s="4">
        <v>3834</v>
      </c>
      <c r="G305" s="4">
        <v>4042</v>
      </c>
      <c r="H305" s="4">
        <v>4477</v>
      </c>
      <c r="I305" s="4">
        <v>5213</v>
      </c>
      <c r="J305" s="4">
        <v>5866</v>
      </c>
      <c r="K305" s="4">
        <v>6074</v>
      </c>
      <c r="L305" s="4">
        <v>6230</v>
      </c>
      <c r="M305" s="4">
        <v>6397</v>
      </c>
      <c r="N305" s="4">
        <v>6411</v>
      </c>
      <c r="O305" s="4">
        <v>6362</v>
      </c>
      <c r="P305" s="4">
        <v>6480</v>
      </c>
      <c r="Q305" s="4">
        <v>6228</v>
      </c>
      <c r="R305" s="4">
        <v>5823</v>
      </c>
      <c r="S305" s="4">
        <v>5237</v>
      </c>
      <c r="T305" s="4">
        <v>5044</v>
      </c>
      <c r="U305" s="4">
        <v>4501</v>
      </c>
      <c r="V305" s="4">
        <v>4239</v>
      </c>
      <c r="W305" s="4">
        <v>3964</v>
      </c>
      <c r="X305" s="4">
        <v>3910</v>
      </c>
      <c r="Y305" s="4">
        <v>3853</v>
      </c>
    </row>
    <row r="306" spans="1:25" x14ac:dyDescent="0.25">
      <c r="A306" s="7">
        <v>43762</v>
      </c>
      <c r="B306" s="4">
        <v>3658</v>
      </c>
      <c r="C306" s="4">
        <v>3580</v>
      </c>
      <c r="D306" s="4">
        <v>3650</v>
      </c>
      <c r="E306" s="4">
        <v>3730</v>
      </c>
      <c r="F306" s="4">
        <v>3907</v>
      </c>
      <c r="G306" s="4">
        <v>4202</v>
      </c>
      <c r="H306" s="4">
        <v>4655</v>
      </c>
      <c r="I306" s="4">
        <v>5219</v>
      </c>
      <c r="J306" s="4">
        <v>5731</v>
      </c>
      <c r="K306" s="4">
        <v>5708</v>
      </c>
      <c r="L306" s="4">
        <v>5641</v>
      </c>
      <c r="M306" s="4">
        <v>5718</v>
      </c>
      <c r="N306" s="4">
        <v>5695</v>
      </c>
      <c r="O306" s="4">
        <v>5640</v>
      </c>
      <c r="P306" s="4">
        <v>5785</v>
      </c>
      <c r="Q306" s="4">
        <v>5578</v>
      </c>
      <c r="R306" s="4">
        <v>5440</v>
      </c>
      <c r="S306" s="4">
        <v>5040</v>
      </c>
      <c r="T306" s="4">
        <v>4866</v>
      </c>
      <c r="U306" s="4">
        <v>4408</v>
      </c>
      <c r="V306" s="4">
        <v>4157</v>
      </c>
      <c r="W306" s="4">
        <v>3852</v>
      </c>
      <c r="X306" s="4">
        <v>3777</v>
      </c>
      <c r="Y306" s="4">
        <v>3700</v>
      </c>
    </row>
    <row r="307" spans="1:25" x14ac:dyDescent="0.25">
      <c r="A307" s="7">
        <v>43763</v>
      </c>
      <c r="B307" s="4">
        <v>3544</v>
      </c>
      <c r="C307" s="4">
        <v>3505</v>
      </c>
      <c r="D307" s="4">
        <v>3534</v>
      </c>
      <c r="E307" s="4">
        <v>3600</v>
      </c>
      <c r="F307" s="4">
        <v>3805</v>
      </c>
      <c r="G307" s="4">
        <v>4042</v>
      </c>
      <c r="H307" s="4">
        <v>4450</v>
      </c>
      <c r="I307" s="4">
        <v>5078</v>
      </c>
      <c r="J307" s="4">
        <v>5661</v>
      </c>
      <c r="K307" s="4">
        <v>5781</v>
      </c>
      <c r="L307" s="4">
        <v>5814</v>
      </c>
      <c r="M307" s="4">
        <v>5934</v>
      </c>
      <c r="N307" s="4">
        <v>5901</v>
      </c>
      <c r="O307" s="4">
        <v>5865</v>
      </c>
      <c r="P307" s="4">
        <v>6029</v>
      </c>
      <c r="Q307" s="4">
        <v>5808</v>
      </c>
      <c r="R307" s="4">
        <v>5573</v>
      </c>
      <c r="S307" s="4">
        <v>5029</v>
      </c>
      <c r="T307" s="4">
        <v>4718</v>
      </c>
      <c r="U307" s="4">
        <v>4266</v>
      </c>
      <c r="V307" s="4">
        <v>4048</v>
      </c>
      <c r="W307" s="4">
        <v>3848</v>
      </c>
      <c r="X307" s="4">
        <v>3866</v>
      </c>
      <c r="Y307" s="4">
        <v>3879</v>
      </c>
    </row>
    <row r="308" spans="1:25" x14ac:dyDescent="0.25">
      <c r="A308" s="7">
        <v>43764</v>
      </c>
      <c r="B308" s="4">
        <v>3472</v>
      </c>
      <c r="C308" s="4">
        <v>3504</v>
      </c>
      <c r="D308" s="4">
        <v>3493</v>
      </c>
      <c r="E308" s="4">
        <v>3453</v>
      </c>
      <c r="F308" s="4">
        <v>3499</v>
      </c>
      <c r="G308" s="4">
        <v>3800</v>
      </c>
      <c r="H308" s="4">
        <v>3849</v>
      </c>
      <c r="I308" s="4">
        <v>4092</v>
      </c>
      <c r="J308" s="4">
        <v>4185</v>
      </c>
      <c r="K308" s="4">
        <v>4112</v>
      </c>
      <c r="L308" s="4">
        <v>4254</v>
      </c>
      <c r="M308" s="4">
        <v>4202</v>
      </c>
      <c r="N308" s="4">
        <v>4129</v>
      </c>
      <c r="O308" s="4">
        <v>4164</v>
      </c>
      <c r="P308" s="4">
        <v>4216</v>
      </c>
      <c r="Q308" s="4">
        <v>4123</v>
      </c>
      <c r="R308" s="4">
        <v>4037</v>
      </c>
      <c r="S308" s="4">
        <v>3914</v>
      </c>
      <c r="T308" s="4">
        <v>4131</v>
      </c>
      <c r="U308" s="4">
        <v>3760</v>
      </c>
      <c r="V308" s="4">
        <v>3769</v>
      </c>
      <c r="W308" s="4">
        <v>3810</v>
      </c>
      <c r="X308" s="4">
        <v>3753</v>
      </c>
      <c r="Y308" s="4">
        <v>3762</v>
      </c>
    </row>
    <row r="309" spans="1:25" x14ac:dyDescent="0.25">
      <c r="A309" s="7">
        <v>43765</v>
      </c>
      <c r="B309" s="4">
        <v>3634</v>
      </c>
      <c r="C309" s="4">
        <v>3700.5</v>
      </c>
      <c r="D309" s="4">
        <v>3720</v>
      </c>
      <c r="E309" s="4">
        <v>3671</v>
      </c>
      <c r="F309" s="4">
        <v>3693</v>
      </c>
      <c r="G309" s="4">
        <v>3933</v>
      </c>
      <c r="H309" s="4">
        <v>3968</v>
      </c>
      <c r="I309" s="4">
        <v>4173</v>
      </c>
      <c r="J309" s="4">
        <v>4340</v>
      </c>
      <c r="K309" s="4">
        <v>4285</v>
      </c>
      <c r="L309" s="4">
        <v>4582</v>
      </c>
      <c r="M309" s="4">
        <v>4735</v>
      </c>
      <c r="N309" s="4">
        <v>4793</v>
      </c>
      <c r="O309" s="4">
        <v>4900</v>
      </c>
      <c r="P309" s="4">
        <v>5021</v>
      </c>
      <c r="Q309" s="4">
        <v>4977</v>
      </c>
      <c r="R309" s="4">
        <v>4878</v>
      </c>
      <c r="S309" s="4">
        <v>4546</v>
      </c>
      <c r="T309" s="4">
        <v>4555</v>
      </c>
      <c r="U309" s="4">
        <v>4071</v>
      </c>
      <c r="V309" s="4">
        <v>3979</v>
      </c>
      <c r="W309" s="4">
        <v>3897</v>
      </c>
      <c r="X309" s="4">
        <v>3714</v>
      </c>
      <c r="Y309" s="4">
        <v>3664</v>
      </c>
    </row>
    <row r="310" spans="1:25" x14ac:dyDescent="0.25">
      <c r="A310" s="7">
        <v>43766</v>
      </c>
      <c r="B310" s="4">
        <v>3734</v>
      </c>
      <c r="C310" s="4">
        <v>3678</v>
      </c>
      <c r="D310" s="4">
        <v>3692</v>
      </c>
      <c r="E310" s="4">
        <v>3727</v>
      </c>
      <c r="F310" s="4">
        <v>3925</v>
      </c>
      <c r="G310" s="4">
        <v>4173</v>
      </c>
      <c r="H310" s="4">
        <v>4610</v>
      </c>
      <c r="I310" s="4">
        <v>5291</v>
      </c>
      <c r="J310" s="4">
        <v>5913</v>
      </c>
      <c r="K310" s="4">
        <v>6065</v>
      </c>
      <c r="L310" s="4">
        <v>6186</v>
      </c>
      <c r="M310" s="4">
        <v>6318</v>
      </c>
      <c r="N310" s="4">
        <v>6312</v>
      </c>
      <c r="O310" s="4">
        <v>6331</v>
      </c>
      <c r="P310" s="4">
        <v>6480</v>
      </c>
      <c r="Q310" s="4">
        <v>6283</v>
      </c>
      <c r="R310" s="4">
        <v>6048</v>
      </c>
      <c r="S310" s="4">
        <v>5524</v>
      </c>
      <c r="T310" s="4">
        <v>5145</v>
      </c>
      <c r="U310" s="4">
        <v>4601</v>
      </c>
      <c r="V310" s="4">
        <v>4253</v>
      </c>
      <c r="W310" s="4">
        <v>3952</v>
      </c>
      <c r="X310" s="4">
        <v>3908</v>
      </c>
      <c r="Y310" s="4">
        <v>3840</v>
      </c>
    </row>
    <row r="311" spans="1:25" x14ac:dyDescent="0.25">
      <c r="A311" s="7">
        <v>43767</v>
      </c>
      <c r="B311" s="4">
        <v>3704</v>
      </c>
      <c r="C311" s="4">
        <v>3639</v>
      </c>
      <c r="D311" s="4">
        <v>3657</v>
      </c>
      <c r="E311" s="4">
        <v>3708</v>
      </c>
      <c r="F311" s="4">
        <v>3894</v>
      </c>
      <c r="G311" s="4">
        <v>4160</v>
      </c>
      <c r="H311" s="4">
        <v>4590</v>
      </c>
      <c r="I311" s="4">
        <v>5202</v>
      </c>
      <c r="J311" s="4">
        <v>5748</v>
      </c>
      <c r="K311" s="4">
        <v>5867</v>
      </c>
      <c r="L311" s="4">
        <v>5896</v>
      </c>
      <c r="M311" s="4">
        <v>6058</v>
      </c>
      <c r="N311" s="4">
        <v>6131</v>
      </c>
      <c r="O311" s="4">
        <v>6083</v>
      </c>
      <c r="P311" s="4">
        <v>6240</v>
      </c>
      <c r="Q311" s="4">
        <v>6023</v>
      </c>
      <c r="R311" s="4">
        <v>5861</v>
      </c>
      <c r="S311" s="4">
        <v>5400</v>
      </c>
      <c r="T311" s="4">
        <v>5042</v>
      </c>
      <c r="U311" s="4">
        <v>4529</v>
      </c>
      <c r="V311" s="4">
        <v>4206</v>
      </c>
      <c r="W311" s="4">
        <v>3899</v>
      </c>
      <c r="X311" s="4">
        <v>3855</v>
      </c>
      <c r="Y311" s="4">
        <v>3802</v>
      </c>
    </row>
    <row r="312" spans="1:25" x14ac:dyDescent="0.25">
      <c r="A312" s="7">
        <v>43768</v>
      </c>
      <c r="B312" s="4">
        <v>3650</v>
      </c>
      <c r="C312" s="4">
        <v>3582</v>
      </c>
      <c r="D312" s="4">
        <v>3579</v>
      </c>
      <c r="E312" s="4">
        <v>3631</v>
      </c>
      <c r="F312" s="4">
        <v>3798</v>
      </c>
      <c r="G312" s="4">
        <v>4040</v>
      </c>
      <c r="H312" s="4">
        <v>4464</v>
      </c>
      <c r="I312" s="4">
        <v>5056</v>
      </c>
      <c r="J312" s="4">
        <v>5613</v>
      </c>
      <c r="K312" s="4">
        <v>5746</v>
      </c>
      <c r="L312" s="4">
        <v>5853</v>
      </c>
      <c r="M312" s="4">
        <v>5996</v>
      </c>
      <c r="N312" s="4">
        <v>6005</v>
      </c>
      <c r="O312" s="4">
        <v>5997</v>
      </c>
      <c r="P312" s="4">
        <v>6101</v>
      </c>
      <c r="Q312" s="4">
        <v>5857</v>
      </c>
      <c r="R312" s="4">
        <v>5689</v>
      </c>
      <c r="S312" s="4">
        <v>5246</v>
      </c>
      <c r="T312" s="4">
        <v>4932</v>
      </c>
      <c r="U312" s="4">
        <v>4419</v>
      </c>
      <c r="V312" s="4">
        <v>4141</v>
      </c>
      <c r="W312" s="4">
        <v>3844</v>
      </c>
      <c r="X312" s="4">
        <v>3803</v>
      </c>
      <c r="Y312" s="4">
        <v>3734</v>
      </c>
    </row>
    <row r="313" spans="1:25" x14ac:dyDescent="0.25">
      <c r="A313" s="7">
        <v>43769</v>
      </c>
      <c r="B313" s="4">
        <v>3578</v>
      </c>
      <c r="C313" s="4">
        <v>3481</v>
      </c>
      <c r="D313" s="4">
        <v>3497</v>
      </c>
      <c r="E313" s="4">
        <v>3542</v>
      </c>
      <c r="F313" s="4">
        <v>3729</v>
      </c>
      <c r="G313" s="4">
        <v>3985</v>
      </c>
      <c r="H313" s="4">
        <v>4374</v>
      </c>
      <c r="I313" s="4">
        <v>5017</v>
      </c>
      <c r="J313" s="4">
        <v>5622</v>
      </c>
      <c r="K313" s="4">
        <v>5780</v>
      </c>
      <c r="L313" s="4">
        <v>5926</v>
      </c>
      <c r="M313" s="4">
        <v>6111</v>
      </c>
      <c r="N313" s="4">
        <v>6173</v>
      </c>
      <c r="O313" s="4">
        <v>6120</v>
      </c>
      <c r="P313" s="4">
        <v>6319</v>
      </c>
      <c r="Q313" s="4">
        <v>6096</v>
      </c>
      <c r="R313" s="4">
        <v>5777</v>
      </c>
      <c r="S313" s="4">
        <v>5029</v>
      </c>
      <c r="T313" s="4">
        <v>4544</v>
      </c>
      <c r="U313" s="4">
        <v>4069</v>
      </c>
      <c r="V313" s="4">
        <v>3926</v>
      </c>
      <c r="W313" s="4">
        <v>3668</v>
      </c>
      <c r="X313" s="4">
        <v>3555</v>
      </c>
      <c r="Y313" s="4">
        <v>3379</v>
      </c>
    </row>
    <row r="314" spans="1:25" x14ac:dyDescent="0.25">
      <c r="A314" s="7">
        <v>43770</v>
      </c>
      <c r="B314" s="4">
        <v>3038</v>
      </c>
      <c r="C314" s="4">
        <v>2948</v>
      </c>
      <c r="D314" s="4">
        <v>3102</v>
      </c>
      <c r="E314" s="4">
        <v>2961</v>
      </c>
      <c r="F314" s="4">
        <v>3164</v>
      </c>
      <c r="G314" s="4">
        <v>3468</v>
      </c>
      <c r="H314" s="4">
        <v>3129</v>
      </c>
      <c r="I314" s="4">
        <v>3314</v>
      </c>
      <c r="J314" s="4">
        <v>3807</v>
      </c>
      <c r="K314" s="4">
        <v>3928</v>
      </c>
      <c r="L314" s="4">
        <v>4248</v>
      </c>
      <c r="M314" s="4">
        <v>4297</v>
      </c>
      <c r="N314" s="4">
        <v>4360</v>
      </c>
      <c r="O314" s="4">
        <v>4422</v>
      </c>
      <c r="P314" s="4">
        <v>4246</v>
      </c>
      <c r="Q314" s="4">
        <v>4120</v>
      </c>
      <c r="R314" s="4">
        <v>3764</v>
      </c>
      <c r="S314" s="4">
        <v>3741</v>
      </c>
      <c r="T314" s="4">
        <v>3671</v>
      </c>
      <c r="U314" s="4">
        <v>3759</v>
      </c>
      <c r="V314" s="4">
        <v>3501</v>
      </c>
      <c r="W314" s="4">
        <v>3323</v>
      </c>
      <c r="X314" s="4">
        <v>3407</v>
      </c>
      <c r="Y314" s="4">
        <v>3319</v>
      </c>
    </row>
    <row r="315" spans="1:25" x14ac:dyDescent="0.25">
      <c r="A315" s="7">
        <v>43771</v>
      </c>
      <c r="B315" s="4">
        <v>3072</v>
      </c>
      <c r="C315" s="4">
        <v>3137</v>
      </c>
      <c r="D315" s="4">
        <v>3100</v>
      </c>
      <c r="E315" s="4">
        <v>3171</v>
      </c>
      <c r="F315" s="4">
        <v>3259</v>
      </c>
      <c r="G315" s="4">
        <v>3573</v>
      </c>
      <c r="H315" s="4">
        <v>3638</v>
      </c>
      <c r="I315" s="4">
        <v>3841</v>
      </c>
      <c r="J315" s="4">
        <v>3764</v>
      </c>
      <c r="K315" s="4">
        <v>3772</v>
      </c>
      <c r="L315" s="4">
        <v>3876</v>
      </c>
      <c r="M315" s="4">
        <v>4054</v>
      </c>
      <c r="N315" s="4">
        <v>4050</v>
      </c>
      <c r="O315" s="4">
        <v>4047</v>
      </c>
      <c r="P315" s="4">
        <v>4049</v>
      </c>
      <c r="Q315" s="4">
        <v>3958</v>
      </c>
      <c r="R315" s="4">
        <v>3968</v>
      </c>
      <c r="S315" s="4">
        <v>4030</v>
      </c>
      <c r="T315" s="4">
        <v>4232</v>
      </c>
      <c r="U315" s="4">
        <v>4034</v>
      </c>
      <c r="V315" s="4">
        <v>3968</v>
      </c>
      <c r="W315" s="4">
        <v>4003</v>
      </c>
      <c r="X315" s="4">
        <v>3745</v>
      </c>
      <c r="Y315" s="4">
        <v>3675</v>
      </c>
    </row>
    <row r="316" spans="1:25" x14ac:dyDescent="0.25">
      <c r="A316" s="7">
        <v>43772</v>
      </c>
      <c r="B316" s="4">
        <v>3537</v>
      </c>
      <c r="C316" s="4">
        <v>3547</v>
      </c>
      <c r="D316" s="4">
        <v>3434</v>
      </c>
      <c r="E316" s="4">
        <v>3482</v>
      </c>
      <c r="F316" s="4">
        <v>3563</v>
      </c>
      <c r="G316" s="4">
        <v>3860</v>
      </c>
      <c r="H316" s="4">
        <v>3975</v>
      </c>
      <c r="I316" s="4">
        <v>4278</v>
      </c>
      <c r="J316" s="4">
        <v>4154</v>
      </c>
      <c r="K316" s="4">
        <v>4057</v>
      </c>
      <c r="L316" s="4">
        <v>4121</v>
      </c>
      <c r="M316" s="4">
        <v>4326</v>
      </c>
      <c r="N316" s="4">
        <v>4358</v>
      </c>
      <c r="O316" s="4">
        <v>4421</v>
      </c>
      <c r="P316" s="4">
        <v>4466</v>
      </c>
      <c r="Q316" s="4">
        <v>4456</v>
      </c>
      <c r="R316" s="4">
        <v>4720</v>
      </c>
      <c r="S316" s="4">
        <v>4660</v>
      </c>
      <c r="T316" s="4">
        <v>4547</v>
      </c>
      <c r="U316" s="4">
        <v>4227</v>
      </c>
      <c r="V316" s="4">
        <v>4033</v>
      </c>
      <c r="W316" s="4">
        <v>3950</v>
      </c>
      <c r="X316" s="4">
        <v>3657</v>
      </c>
      <c r="Y316" s="4">
        <v>3573</v>
      </c>
    </row>
    <row r="317" spans="1:25" x14ac:dyDescent="0.25">
      <c r="A317" s="7">
        <v>43773</v>
      </c>
      <c r="B317" s="4">
        <v>3691</v>
      </c>
      <c r="C317" s="4">
        <v>3631</v>
      </c>
      <c r="D317" s="4">
        <v>3799</v>
      </c>
      <c r="E317" s="4">
        <v>3848</v>
      </c>
      <c r="F317" s="4">
        <v>4081</v>
      </c>
      <c r="G317" s="4">
        <v>4742</v>
      </c>
      <c r="H317" s="4">
        <v>4880</v>
      </c>
      <c r="I317" s="4">
        <v>5232</v>
      </c>
      <c r="J317" s="4">
        <v>5773</v>
      </c>
      <c r="K317" s="4">
        <v>5872</v>
      </c>
      <c r="L317" s="4">
        <v>5868</v>
      </c>
      <c r="M317" s="4">
        <v>5860</v>
      </c>
      <c r="N317" s="4">
        <v>5842</v>
      </c>
      <c r="O317" s="4">
        <v>5920</v>
      </c>
      <c r="P317" s="4">
        <v>5757</v>
      </c>
      <c r="Q317" s="4">
        <v>5697</v>
      </c>
      <c r="R317" s="4">
        <v>5784</v>
      </c>
      <c r="S317" s="4">
        <v>5433</v>
      </c>
      <c r="T317" s="4">
        <v>4954</v>
      </c>
      <c r="U317" s="4">
        <v>4825</v>
      </c>
      <c r="V317" s="4">
        <v>4308</v>
      </c>
      <c r="W317" s="4">
        <v>3936</v>
      </c>
      <c r="X317" s="4">
        <v>3986</v>
      </c>
      <c r="Y317" s="4">
        <v>3735</v>
      </c>
    </row>
    <row r="318" spans="1:25" x14ac:dyDescent="0.25">
      <c r="A318" s="7">
        <v>43774</v>
      </c>
      <c r="B318" s="4">
        <v>3671</v>
      </c>
      <c r="C318" s="4">
        <v>3578</v>
      </c>
      <c r="D318" s="4">
        <v>3715</v>
      </c>
      <c r="E318" s="4">
        <v>3721</v>
      </c>
      <c r="F318" s="4">
        <v>3840</v>
      </c>
      <c r="G318" s="4">
        <v>4385</v>
      </c>
      <c r="H318" s="4">
        <v>4536</v>
      </c>
      <c r="I318" s="4">
        <v>4917</v>
      </c>
      <c r="J318" s="4">
        <v>5520</v>
      </c>
      <c r="K318" s="4">
        <v>5844</v>
      </c>
      <c r="L318" s="4">
        <v>5956</v>
      </c>
      <c r="M318" s="4">
        <v>6027</v>
      </c>
      <c r="N318" s="4">
        <v>6024</v>
      </c>
      <c r="O318" s="4">
        <v>6126</v>
      </c>
      <c r="P318" s="4">
        <v>5986</v>
      </c>
      <c r="Q318" s="4">
        <v>5920</v>
      </c>
      <c r="R318" s="4">
        <v>5827</v>
      </c>
      <c r="S318" s="4">
        <v>5281</v>
      </c>
      <c r="T318" s="4">
        <v>4793</v>
      </c>
      <c r="U318" s="4">
        <v>4652</v>
      </c>
      <c r="V318" s="4">
        <v>4105</v>
      </c>
      <c r="W318" s="4">
        <v>3687</v>
      </c>
      <c r="X318" s="4">
        <v>3777</v>
      </c>
      <c r="Y318" s="4">
        <v>3529</v>
      </c>
    </row>
    <row r="319" spans="1:25" x14ac:dyDescent="0.25">
      <c r="A319" s="7">
        <v>43775</v>
      </c>
      <c r="B319" s="4">
        <v>3422</v>
      </c>
      <c r="C319" s="4">
        <v>3444</v>
      </c>
      <c r="D319" s="4">
        <v>3487</v>
      </c>
      <c r="E319" s="4">
        <v>3483</v>
      </c>
      <c r="F319" s="4">
        <v>3798</v>
      </c>
      <c r="G319" s="4">
        <v>4410</v>
      </c>
      <c r="H319" s="4">
        <v>4579</v>
      </c>
      <c r="I319" s="4">
        <v>4865</v>
      </c>
      <c r="J319" s="4">
        <v>5374</v>
      </c>
      <c r="K319" s="4">
        <v>5507</v>
      </c>
      <c r="L319" s="4">
        <v>5629</v>
      </c>
      <c r="M319" s="4">
        <v>5676</v>
      </c>
      <c r="N319" s="4">
        <v>5617</v>
      </c>
      <c r="O319" s="4">
        <v>5740</v>
      </c>
      <c r="P319" s="4">
        <v>5728</v>
      </c>
      <c r="Q319" s="4">
        <v>5601</v>
      </c>
      <c r="R319" s="4">
        <v>5639</v>
      </c>
      <c r="S319" s="4">
        <v>5330</v>
      </c>
      <c r="T319" s="4">
        <v>4933</v>
      </c>
      <c r="U319" s="4">
        <v>4855</v>
      </c>
      <c r="V319" s="4">
        <v>4363</v>
      </c>
      <c r="W319" s="4">
        <v>4010</v>
      </c>
      <c r="X319" s="4">
        <v>4125</v>
      </c>
      <c r="Y319" s="4">
        <v>3983</v>
      </c>
    </row>
    <row r="320" spans="1:25" x14ac:dyDescent="0.25">
      <c r="A320" s="7">
        <v>43776</v>
      </c>
      <c r="B320" s="4">
        <v>3950</v>
      </c>
      <c r="C320" s="4">
        <v>3844</v>
      </c>
      <c r="D320" s="4">
        <v>3954</v>
      </c>
      <c r="E320" s="4">
        <v>3947</v>
      </c>
      <c r="F320" s="4">
        <v>4112</v>
      </c>
      <c r="G320" s="4">
        <v>4625</v>
      </c>
      <c r="H320" s="4">
        <v>4811</v>
      </c>
      <c r="I320" s="4">
        <v>5218</v>
      </c>
      <c r="J320" s="4">
        <v>5857</v>
      </c>
      <c r="K320" s="4">
        <v>6118</v>
      </c>
      <c r="L320" s="4">
        <v>6221</v>
      </c>
      <c r="M320" s="4">
        <v>6250</v>
      </c>
      <c r="N320" s="4">
        <v>6284</v>
      </c>
      <c r="O320" s="4">
        <v>6476</v>
      </c>
      <c r="P320" s="4">
        <v>6305</v>
      </c>
      <c r="Q320" s="4">
        <v>6231</v>
      </c>
      <c r="R320" s="4">
        <v>6097</v>
      </c>
      <c r="S320" s="4">
        <v>5523</v>
      </c>
      <c r="T320" s="4">
        <v>5043</v>
      </c>
      <c r="U320" s="4">
        <v>4936</v>
      </c>
      <c r="V320" s="4">
        <v>4447</v>
      </c>
      <c r="W320" s="4">
        <v>4095</v>
      </c>
      <c r="X320" s="4">
        <v>4214</v>
      </c>
      <c r="Y320" s="4">
        <v>4046</v>
      </c>
    </row>
    <row r="321" spans="1:25" x14ac:dyDescent="0.25">
      <c r="A321" s="7">
        <v>43777</v>
      </c>
      <c r="B321" s="4">
        <v>3939</v>
      </c>
      <c r="C321" s="4">
        <v>3864</v>
      </c>
      <c r="D321" s="4">
        <v>3977</v>
      </c>
      <c r="E321" s="4">
        <v>4002</v>
      </c>
      <c r="F321" s="4">
        <v>4193</v>
      </c>
      <c r="G321" s="4">
        <v>4749</v>
      </c>
      <c r="H321" s="4">
        <v>4893</v>
      </c>
      <c r="I321" s="4">
        <v>5331</v>
      </c>
      <c r="J321" s="4">
        <v>6070</v>
      </c>
      <c r="K321" s="4">
        <v>6376</v>
      </c>
      <c r="L321" s="4">
        <v>6535</v>
      </c>
      <c r="M321" s="4">
        <v>6549</v>
      </c>
      <c r="N321" s="4">
        <v>6518</v>
      </c>
      <c r="O321" s="4">
        <v>6645</v>
      </c>
      <c r="P321" s="4">
        <v>6427</v>
      </c>
      <c r="Q321" s="4">
        <v>6250</v>
      </c>
      <c r="R321" s="4">
        <v>6203</v>
      </c>
      <c r="S321" s="4">
        <v>5685</v>
      </c>
      <c r="T321" s="4">
        <v>5184</v>
      </c>
      <c r="U321" s="4">
        <v>5080</v>
      </c>
      <c r="V321" s="4">
        <v>4629</v>
      </c>
      <c r="W321" s="4">
        <v>4345</v>
      </c>
      <c r="X321" s="4">
        <v>4543</v>
      </c>
      <c r="Y321" s="4">
        <v>4453</v>
      </c>
    </row>
    <row r="322" spans="1:25" x14ac:dyDescent="0.25">
      <c r="A322" s="7">
        <v>43778</v>
      </c>
      <c r="B322" s="4">
        <v>4221</v>
      </c>
      <c r="C322" s="4">
        <v>4330</v>
      </c>
      <c r="D322" s="4">
        <v>4288</v>
      </c>
      <c r="E322" s="4">
        <v>4338</v>
      </c>
      <c r="F322" s="4">
        <v>4406</v>
      </c>
      <c r="G322" s="4">
        <v>4725</v>
      </c>
      <c r="H322" s="4">
        <v>4726</v>
      </c>
      <c r="I322" s="4">
        <v>4919</v>
      </c>
      <c r="J322" s="4">
        <v>4653</v>
      </c>
      <c r="K322" s="4">
        <v>4521</v>
      </c>
      <c r="L322" s="4">
        <v>4506</v>
      </c>
      <c r="M322" s="4">
        <v>4652</v>
      </c>
      <c r="N322" s="4">
        <v>4599</v>
      </c>
      <c r="O322" s="4">
        <v>4547</v>
      </c>
      <c r="P322" s="4">
        <v>4596</v>
      </c>
      <c r="Q322" s="4">
        <v>4624</v>
      </c>
      <c r="R322" s="4">
        <v>4854</v>
      </c>
      <c r="S322" s="4">
        <v>4758</v>
      </c>
      <c r="T322" s="4">
        <v>4652</v>
      </c>
      <c r="U322" s="4">
        <v>4375</v>
      </c>
      <c r="V322" s="4">
        <v>4303</v>
      </c>
      <c r="W322" s="4">
        <v>4355</v>
      </c>
      <c r="X322" s="4">
        <v>4159</v>
      </c>
      <c r="Y322" s="4">
        <v>4096</v>
      </c>
    </row>
    <row r="323" spans="1:25" x14ac:dyDescent="0.25">
      <c r="A323" s="7">
        <v>43779</v>
      </c>
      <c r="B323" s="4">
        <v>4001</v>
      </c>
      <c r="C323" s="4">
        <v>4104</v>
      </c>
      <c r="D323" s="4">
        <v>4060</v>
      </c>
      <c r="E323" s="4">
        <v>4085</v>
      </c>
      <c r="F323" s="4">
        <v>4034</v>
      </c>
      <c r="G323" s="4">
        <v>4268</v>
      </c>
      <c r="H323" s="4">
        <v>4210</v>
      </c>
      <c r="I323" s="4">
        <v>4519</v>
      </c>
      <c r="J323" s="4">
        <v>4439</v>
      </c>
      <c r="K323" s="4">
        <v>4387</v>
      </c>
      <c r="L323" s="4">
        <v>4418</v>
      </c>
      <c r="M323" s="4">
        <v>4562</v>
      </c>
      <c r="N323" s="4">
        <v>4576</v>
      </c>
      <c r="O323" s="4">
        <v>4642</v>
      </c>
      <c r="P323" s="4">
        <v>4644</v>
      </c>
      <c r="Q323" s="4">
        <v>4640</v>
      </c>
      <c r="R323" s="4">
        <v>4827</v>
      </c>
      <c r="S323" s="4">
        <v>4620</v>
      </c>
      <c r="T323" s="4">
        <v>4492</v>
      </c>
      <c r="U323" s="4">
        <v>4168</v>
      </c>
      <c r="V323" s="4">
        <v>4041</v>
      </c>
      <c r="W323" s="4">
        <v>4015</v>
      </c>
      <c r="X323" s="4">
        <v>3791</v>
      </c>
      <c r="Y323" s="4">
        <v>3751</v>
      </c>
    </row>
    <row r="324" spans="1:25" x14ac:dyDescent="0.25">
      <c r="A324" s="7">
        <v>43780</v>
      </c>
      <c r="B324" s="4">
        <v>3814</v>
      </c>
      <c r="C324" s="4">
        <v>3746</v>
      </c>
      <c r="D324" s="4">
        <v>3837</v>
      </c>
      <c r="E324" s="4">
        <v>3859</v>
      </c>
      <c r="F324" s="4">
        <v>4001</v>
      </c>
      <c r="G324" s="4">
        <v>4403</v>
      </c>
      <c r="H324" s="4">
        <v>4357</v>
      </c>
      <c r="I324" s="4">
        <v>4862</v>
      </c>
      <c r="J324" s="4">
        <v>5788</v>
      </c>
      <c r="K324" s="4">
        <v>6250</v>
      </c>
      <c r="L324" s="4">
        <v>6491</v>
      </c>
      <c r="M324" s="4">
        <v>6682</v>
      </c>
      <c r="N324" s="4">
        <v>6732</v>
      </c>
      <c r="O324" s="4">
        <v>6859</v>
      </c>
      <c r="P324" s="4">
        <v>6703</v>
      </c>
      <c r="Q324" s="4">
        <v>6640</v>
      </c>
      <c r="R324" s="4">
        <v>6548</v>
      </c>
      <c r="S324" s="4">
        <v>5964</v>
      </c>
      <c r="T324" s="4">
        <v>5434</v>
      </c>
      <c r="U324" s="4">
        <v>5307</v>
      </c>
      <c r="V324" s="4">
        <v>4759</v>
      </c>
      <c r="W324" s="4">
        <v>4403</v>
      </c>
      <c r="X324" s="4">
        <v>4558</v>
      </c>
      <c r="Y324" s="4">
        <v>4368</v>
      </c>
    </row>
    <row r="325" spans="1:25" x14ac:dyDescent="0.25">
      <c r="A325" s="7">
        <v>43781</v>
      </c>
      <c r="B325" s="4">
        <v>4267</v>
      </c>
      <c r="C325" s="4">
        <v>4159</v>
      </c>
      <c r="D325" s="4">
        <v>4266</v>
      </c>
      <c r="E325" s="4">
        <v>4286</v>
      </c>
      <c r="F325" s="4">
        <v>4433</v>
      </c>
      <c r="G325" s="4">
        <v>4934</v>
      </c>
      <c r="H325" s="4">
        <v>5012</v>
      </c>
      <c r="I325" s="4">
        <v>5483</v>
      </c>
      <c r="J325" s="4">
        <v>6254</v>
      </c>
      <c r="K325" s="4">
        <v>6644</v>
      </c>
      <c r="L325" s="4">
        <v>6852</v>
      </c>
      <c r="M325" s="4">
        <v>6974</v>
      </c>
      <c r="N325" s="4">
        <v>6983</v>
      </c>
      <c r="O325" s="4">
        <v>7099</v>
      </c>
      <c r="P325" s="4">
        <v>6950</v>
      </c>
      <c r="Q325" s="4">
        <v>6802</v>
      </c>
      <c r="R325" s="4">
        <v>6670</v>
      </c>
      <c r="S325" s="4">
        <v>6049</v>
      </c>
      <c r="T325" s="4">
        <v>5522</v>
      </c>
      <c r="U325" s="4">
        <v>5393</v>
      </c>
      <c r="V325" s="4">
        <v>4833</v>
      </c>
      <c r="W325" s="4">
        <v>4476</v>
      </c>
      <c r="X325" s="4">
        <v>4601</v>
      </c>
      <c r="Y325" s="4">
        <v>4412</v>
      </c>
    </row>
    <row r="326" spans="1:25" x14ac:dyDescent="0.25">
      <c r="A326" s="7">
        <v>43782</v>
      </c>
      <c r="B326" s="4">
        <v>4385</v>
      </c>
      <c r="C326" s="4">
        <v>4379</v>
      </c>
      <c r="D326" s="4">
        <v>4539</v>
      </c>
      <c r="E326" s="4">
        <v>4619</v>
      </c>
      <c r="F326" s="4">
        <v>4812</v>
      </c>
      <c r="G326" s="4">
        <v>5450</v>
      </c>
      <c r="H326" s="4">
        <v>5578</v>
      </c>
      <c r="I326" s="4">
        <v>5998</v>
      </c>
      <c r="J326" s="4">
        <v>6681</v>
      </c>
      <c r="K326" s="4">
        <v>6944</v>
      </c>
      <c r="L326" s="4">
        <v>6979</v>
      </c>
      <c r="M326" s="4">
        <v>6957</v>
      </c>
      <c r="N326" s="4">
        <v>6892</v>
      </c>
      <c r="O326" s="4">
        <v>6992</v>
      </c>
      <c r="P326" s="4">
        <v>6861</v>
      </c>
      <c r="Q326" s="4">
        <v>6834</v>
      </c>
      <c r="R326" s="4">
        <v>6841</v>
      </c>
      <c r="S326" s="4">
        <v>6315</v>
      </c>
      <c r="T326" s="4">
        <v>5826</v>
      </c>
      <c r="U326" s="4">
        <v>5703</v>
      </c>
      <c r="V326" s="4">
        <v>5204</v>
      </c>
      <c r="W326" s="4">
        <v>4832</v>
      </c>
      <c r="X326" s="4">
        <v>5024</v>
      </c>
      <c r="Y326" s="4">
        <v>4894</v>
      </c>
    </row>
    <row r="327" spans="1:25" x14ac:dyDescent="0.25">
      <c r="A327" s="7">
        <v>43783</v>
      </c>
      <c r="B327" s="4">
        <v>4813</v>
      </c>
      <c r="C327" s="4">
        <v>4727</v>
      </c>
      <c r="D327" s="4">
        <v>4901</v>
      </c>
      <c r="E327" s="4">
        <v>4956</v>
      </c>
      <c r="F327" s="4">
        <v>5124</v>
      </c>
      <c r="G327" s="4">
        <v>5690</v>
      </c>
      <c r="H327" s="4">
        <v>5736</v>
      </c>
      <c r="I327" s="4">
        <v>6112</v>
      </c>
      <c r="J327" s="4">
        <v>6757</v>
      </c>
      <c r="K327" s="4">
        <v>7045</v>
      </c>
      <c r="L327" s="4">
        <v>7158</v>
      </c>
      <c r="M327" s="4">
        <v>7153</v>
      </c>
      <c r="N327" s="4">
        <v>7068</v>
      </c>
      <c r="O327" s="4">
        <v>7237</v>
      </c>
      <c r="P327" s="4">
        <v>7004</v>
      </c>
      <c r="Q327" s="4">
        <v>6796</v>
      </c>
      <c r="R327" s="4">
        <v>6671</v>
      </c>
      <c r="S327" s="4">
        <v>6043</v>
      </c>
      <c r="T327" s="4">
        <v>5513</v>
      </c>
      <c r="U327" s="4">
        <v>5407</v>
      </c>
      <c r="V327" s="4">
        <v>4883</v>
      </c>
      <c r="W327" s="4">
        <v>4484</v>
      </c>
      <c r="X327" s="4">
        <v>4618</v>
      </c>
      <c r="Y327" s="4">
        <v>4402</v>
      </c>
    </row>
    <row r="328" spans="1:25" x14ac:dyDescent="0.25">
      <c r="A328" s="7">
        <v>43784</v>
      </c>
      <c r="B328" s="4">
        <v>4306</v>
      </c>
      <c r="C328" s="4">
        <v>4214</v>
      </c>
      <c r="D328" s="4">
        <v>4288</v>
      </c>
      <c r="E328" s="4">
        <v>4290</v>
      </c>
      <c r="F328" s="4">
        <v>4485</v>
      </c>
      <c r="G328" s="4">
        <v>4996</v>
      </c>
      <c r="H328" s="4">
        <v>5081</v>
      </c>
      <c r="I328" s="4">
        <v>5455</v>
      </c>
      <c r="J328" s="4">
        <v>6081</v>
      </c>
      <c r="K328" s="4">
        <v>6170</v>
      </c>
      <c r="L328" s="4">
        <v>6303</v>
      </c>
      <c r="M328" s="4">
        <v>6369</v>
      </c>
      <c r="N328" s="4">
        <v>6276</v>
      </c>
      <c r="O328" s="4">
        <v>6410</v>
      </c>
      <c r="P328" s="4">
        <v>6289</v>
      </c>
      <c r="Q328" s="4">
        <v>6191</v>
      </c>
      <c r="R328" s="4">
        <v>6112</v>
      </c>
      <c r="S328" s="4">
        <v>5507</v>
      </c>
      <c r="T328" s="4">
        <v>4989</v>
      </c>
      <c r="U328" s="4">
        <v>4933</v>
      </c>
      <c r="V328" s="4">
        <v>4525</v>
      </c>
      <c r="W328" s="4">
        <v>4289</v>
      </c>
      <c r="X328" s="4">
        <v>4549</v>
      </c>
      <c r="Y328" s="4">
        <v>4461</v>
      </c>
    </row>
    <row r="329" spans="1:25" x14ac:dyDescent="0.25">
      <c r="A329" s="7">
        <v>43785</v>
      </c>
      <c r="B329" s="4">
        <v>4259</v>
      </c>
      <c r="C329" s="4">
        <v>4429</v>
      </c>
      <c r="D329" s="4">
        <v>4466</v>
      </c>
      <c r="E329" s="4">
        <v>4571</v>
      </c>
      <c r="F329" s="4">
        <v>4601</v>
      </c>
      <c r="G329" s="4">
        <v>4961</v>
      </c>
      <c r="H329" s="4">
        <v>4929</v>
      </c>
      <c r="I329" s="4">
        <v>5152</v>
      </c>
      <c r="J329" s="4">
        <v>4893</v>
      </c>
      <c r="K329" s="4">
        <v>4833</v>
      </c>
      <c r="L329" s="4">
        <v>4875</v>
      </c>
      <c r="M329" s="4">
        <v>5079</v>
      </c>
      <c r="N329" s="4">
        <v>5060</v>
      </c>
      <c r="O329" s="4">
        <v>5032</v>
      </c>
      <c r="P329" s="4">
        <v>5046</v>
      </c>
      <c r="Q329" s="4">
        <v>5041</v>
      </c>
      <c r="R329" s="4">
        <v>5221</v>
      </c>
      <c r="S329" s="4">
        <v>5027</v>
      </c>
      <c r="T329" s="4">
        <v>4905</v>
      </c>
      <c r="U329" s="4">
        <v>4629</v>
      </c>
      <c r="V329" s="4">
        <v>4577</v>
      </c>
      <c r="W329" s="4">
        <v>4640</v>
      </c>
      <c r="X329" s="4">
        <v>4498</v>
      </c>
      <c r="Y329" s="4">
        <v>4593</v>
      </c>
    </row>
    <row r="330" spans="1:25" x14ac:dyDescent="0.25">
      <c r="A330" s="7">
        <v>43786</v>
      </c>
      <c r="B330" s="4">
        <v>4505</v>
      </c>
      <c r="C330" s="4">
        <v>4637</v>
      </c>
      <c r="D330" s="4">
        <v>4648</v>
      </c>
      <c r="E330" s="4">
        <v>4725</v>
      </c>
      <c r="F330" s="4">
        <v>4734</v>
      </c>
      <c r="G330" s="4">
        <v>4998</v>
      </c>
      <c r="H330" s="4">
        <v>4942</v>
      </c>
      <c r="I330" s="4">
        <v>5133</v>
      </c>
      <c r="J330" s="4">
        <v>4898</v>
      </c>
      <c r="K330" s="4">
        <v>4808</v>
      </c>
      <c r="L330" s="4">
        <v>4878</v>
      </c>
      <c r="M330" s="4">
        <v>5079</v>
      </c>
      <c r="N330" s="4">
        <v>5049</v>
      </c>
      <c r="O330" s="4">
        <v>5035</v>
      </c>
      <c r="P330" s="4">
        <v>5061</v>
      </c>
      <c r="Q330" s="4">
        <v>5092</v>
      </c>
      <c r="R330" s="4">
        <v>5380</v>
      </c>
      <c r="S330" s="4">
        <v>5198</v>
      </c>
      <c r="T330" s="4">
        <v>5109</v>
      </c>
      <c r="U330" s="4">
        <v>4813</v>
      </c>
      <c r="V330" s="4">
        <v>4742</v>
      </c>
      <c r="W330" s="4">
        <v>4706</v>
      </c>
      <c r="X330" s="4">
        <v>4446</v>
      </c>
      <c r="Y330" s="4">
        <v>4426</v>
      </c>
    </row>
    <row r="331" spans="1:25" x14ac:dyDescent="0.25">
      <c r="A331" s="7">
        <v>43787</v>
      </c>
      <c r="B331" s="4">
        <v>4528</v>
      </c>
      <c r="C331" s="4">
        <v>4474</v>
      </c>
      <c r="D331" s="4">
        <v>4631</v>
      </c>
      <c r="E331" s="4">
        <v>4660</v>
      </c>
      <c r="F331" s="4">
        <v>4843</v>
      </c>
      <c r="G331" s="4">
        <v>5400</v>
      </c>
      <c r="H331" s="4">
        <v>5490</v>
      </c>
      <c r="I331" s="4">
        <v>5898</v>
      </c>
      <c r="J331" s="4">
        <v>6638</v>
      </c>
      <c r="K331" s="4">
        <v>6969</v>
      </c>
      <c r="L331" s="4">
        <v>7112</v>
      </c>
      <c r="M331" s="4">
        <v>7127</v>
      </c>
      <c r="N331" s="4">
        <v>7122</v>
      </c>
      <c r="O331" s="4">
        <v>7241</v>
      </c>
      <c r="P331" s="4">
        <v>7037</v>
      </c>
      <c r="Q331" s="4">
        <v>6951</v>
      </c>
      <c r="R331" s="4">
        <v>6784</v>
      </c>
      <c r="S331" s="4">
        <v>6131</v>
      </c>
      <c r="T331" s="4">
        <v>5540</v>
      </c>
      <c r="U331" s="4">
        <v>5383</v>
      </c>
      <c r="V331" s="4">
        <v>4786</v>
      </c>
      <c r="W331" s="4">
        <v>4406</v>
      </c>
      <c r="X331" s="4">
        <v>4514</v>
      </c>
      <c r="Y331" s="4">
        <v>4364</v>
      </c>
    </row>
    <row r="332" spans="1:25" x14ac:dyDescent="0.25">
      <c r="A332" s="7">
        <v>43788</v>
      </c>
      <c r="B332" s="4">
        <v>4251</v>
      </c>
      <c r="C332" s="4">
        <v>4170</v>
      </c>
      <c r="D332" s="4">
        <v>4288</v>
      </c>
      <c r="E332" s="4">
        <v>4276</v>
      </c>
      <c r="F332" s="4">
        <v>4436</v>
      </c>
      <c r="G332" s="4">
        <v>4961</v>
      </c>
      <c r="H332" s="4">
        <v>5065</v>
      </c>
      <c r="I332" s="4">
        <v>5505</v>
      </c>
      <c r="J332" s="4">
        <v>6195</v>
      </c>
      <c r="K332" s="4">
        <v>6531</v>
      </c>
      <c r="L332" s="4">
        <v>6670</v>
      </c>
      <c r="M332" s="4">
        <v>6742</v>
      </c>
      <c r="N332" s="4">
        <v>6739</v>
      </c>
      <c r="O332" s="4">
        <v>6934</v>
      </c>
      <c r="P332" s="4">
        <v>6672</v>
      </c>
      <c r="Q332" s="4">
        <v>6569</v>
      </c>
      <c r="R332" s="4">
        <v>6456</v>
      </c>
      <c r="S332" s="4">
        <v>5874</v>
      </c>
      <c r="T332" s="4">
        <v>5407</v>
      </c>
      <c r="U332" s="4">
        <v>5270</v>
      </c>
      <c r="V332" s="4">
        <v>4745</v>
      </c>
      <c r="W332" s="4">
        <v>4383</v>
      </c>
      <c r="X332" s="4">
        <v>4491</v>
      </c>
      <c r="Y332" s="4">
        <v>4304</v>
      </c>
    </row>
    <row r="333" spans="1:25" x14ac:dyDescent="0.25">
      <c r="A333" s="7">
        <v>43789</v>
      </c>
      <c r="B333" s="4">
        <v>4207</v>
      </c>
      <c r="C333" s="4">
        <v>4117</v>
      </c>
      <c r="D333" s="4">
        <v>4233</v>
      </c>
      <c r="E333" s="4">
        <v>4238</v>
      </c>
      <c r="F333" s="4">
        <v>4424</v>
      </c>
      <c r="G333" s="4">
        <v>5000</v>
      </c>
      <c r="H333" s="4">
        <v>5114</v>
      </c>
      <c r="I333" s="4">
        <v>5513</v>
      </c>
      <c r="J333" s="4">
        <v>6204</v>
      </c>
      <c r="K333" s="4">
        <v>6506</v>
      </c>
      <c r="L333" s="4">
        <v>6631</v>
      </c>
      <c r="M333" s="4">
        <v>6681</v>
      </c>
      <c r="N333" s="4">
        <v>6653</v>
      </c>
      <c r="O333" s="4">
        <v>6779</v>
      </c>
      <c r="P333" s="4">
        <v>6605</v>
      </c>
      <c r="Q333" s="4">
        <v>6511</v>
      </c>
      <c r="R333" s="4">
        <v>6440</v>
      </c>
      <c r="S333" s="4">
        <v>5825</v>
      </c>
      <c r="T333" s="4">
        <v>5318</v>
      </c>
      <c r="U333" s="4">
        <v>5233</v>
      </c>
      <c r="V333" s="4">
        <v>4719</v>
      </c>
      <c r="W333" s="4">
        <v>4365</v>
      </c>
      <c r="X333" s="4">
        <v>4519</v>
      </c>
      <c r="Y333" s="4">
        <v>4308</v>
      </c>
    </row>
    <row r="334" spans="1:25" x14ac:dyDescent="0.25">
      <c r="A334" s="7">
        <v>43790</v>
      </c>
      <c r="B334" s="4">
        <v>4173</v>
      </c>
      <c r="C334" s="4">
        <v>4083</v>
      </c>
      <c r="D334" s="4">
        <v>4177</v>
      </c>
      <c r="E334" s="4">
        <v>4208</v>
      </c>
      <c r="F334" s="4">
        <v>4426</v>
      </c>
      <c r="G334" s="4">
        <v>5028</v>
      </c>
      <c r="H334" s="4">
        <v>5149</v>
      </c>
      <c r="I334" s="4">
        <v>5519</v>
      </c>
      <c r="J334" s="4">
        <v>6155</v>
      </c>
      <c r="K334" s="4">
        <v>6393</v>
      </c>
      <c r="L334" s="4">
        <v>6429</v>
      </c>
      <c r="M334" s="4">
        <v>6412</v>
      </c>
      <c r="N334" s="4">
        <v>6373</v>
      </c>
      <c r="O334" s="4">
        <v>6458</v>
      </c>
      <c r="P334" s="4">
        <v>6316</v>
      </c>
      <c r="Q334" s="4">
        <v>6244</v>
      </c>
      <c r="R334" s="4">
        <v>6267</v>
      </c>
      <c r="S334" s="4">
        <v>5753</v>
      </c>
      <c r="T334" s="4">
        <v>5356</v>
      </c>
      <c r="U334" s="4">
        <v>5284</v>
      </c>
      <c r="V334" s="4">
        <v>4801</v>
      </c>
      <c r="W334" s="4">
        <v>4438</v>
      </c>
      <c r="X334" s="4">
        <v>4596</v>
      </c>
      <c r="Y334" s="4">
        <v>4395</v>
      </c>
    </row>
    <row r="335" spans="1:25" x14ac:dyDescent="0.25">
      <c r="A335" s="7">
        <v>43791</v>
      </c>
      <c r="B335" s="4">
        <v>4289</v>
      </c>
      <c r="C335" s="4">
        <v>4185</v>
      </c>
      <c r="D335" s="4">
        <v>4287</v>
      </c>
      <c r="E335" s="4">
        <v>4283</v>
      </c>
      <c r="F335" s="4">
        <v>4455</v>
      </c>
      <c r="G335" s="4">
        <v>4962</v>
      </c>
      <c r="H335" s="4">
        <v>5044</v>
      </c>
      <c r="I335" s="4">
        <v>5492</v>
      </c>
      <c r="J335" s="4">
        <v>6163</v>
      </c>
      <c r="K335" s="4">
        <v>6438</v>
      </c>
      <c r="L335" s="4">
        <v>6617</v>
      </c>
      <c r="M335" s="4">
        <v>6671</v>
      </c>
      <c r="N335" s="4">
        <v>6607</v>
      </c>
      <c r="O335" s="4">
        <v>6712</v>
      </c>
      <c r="P335" s="4">
        <v>6559</v>
      </c>
      <c r="Q335" s="4">
        <v>6450</v>
      </c>
      <c r="R335" s="4">
        <v>6186</v>
      </c>
      <c r="S335" s="4">
        <v>5434</v>
      </c>
      <c r="T335" s="4">
        <v>4954</v>
      </c>
      <c r="U335" s="4">
        <v>4901</v>
      </c>
      <c r="V335" s="4">
        <v>4498</v>
      </c>
      <c r="W335" s="4">
        <v>4223</v>
      </c>
      <c r="X335" s="4">
        <v>4496</v>
      </c>
      <c r="Y335" s="4">
        <v>4401</v>
      </c>
    </row>
    <row r="336" spans="1:25" x14ac:dyDescent="0.25">
      <c r="A336" s="7">
        <v>43792</v>
      </c>
      <c r="B336" s="4">
        <v>4098</v>
      </c>
      <c r="C336" s="4">
        <v>4217</v>
      </c>
      <c r="D336" s="4">
        <v>4202</v>
      </c>
      <c r="E336" s="4">
        <v>4326</v>
      </c>
      <c r="F336" s="4">
        <v>4358</v>
      </c>
      <c r="G336" s="4">
        <v>4665</v>
      </c>
      <c r="H336" s="4">
        <v>4659</v>
      </c>
      <c r="I336" s="4">
        <v>4869</v>
      </c>
      <c r="J336" s="4">
        <v>4670</v>
      </c>
      <c r="K336" s="4">
        <v>4625</v>
      </c>
      <c r="L336" s="4">
        <v>4644</v>
      </c>
      <c r="M336" s="4">
        <v>4784</v>
      </c>
      <c r="N336" s="4">
        <v>4776</v>
      </c>
      <c r="O336" s="4">
        <v>4742</v>
      </c>
      <c r="P336" s="4">
        <v>4741</v>
      </c>
      <c r="Q336" s="4">
        <v>4764</v>
      </c>
      <c r="R336" s="4">
        <v>5012</v>
      </c>
      <c r="S336" s="4">
        <v>4814</v>
      </c>
      <c r="T336" s="4">
        <v>4716</v>
      </c>
      <c r="U336" s="4">
        <v>4482</v>
      </c>
      <c r="V336" s="4">
        <v>4417</v>
      </c>
      <c r="W336" s="4">
        <v>4481</v>
      </c>
      <c r="X336" s="4">
        <v>4307</v>
      </c>
      <c r="Y336" s="4">
        <v>4310</v>
      </c>
    </row>
    <row r="337" spans="1:25" x14ac:dyDescent="0.25">
      <c r="A337" s="7">
        <v>43793</v>
      </c>
      <c r="B337" s="4">
        <v>4209</v>
      </c>
      <c r="C337" s="4">
        <v>4338</v>
      </c>
      <c r="D337" s="4">
        <v>4314</v>
      </c>
      <c r="E337" s="4">
        <v>4361</v>
      </c>
      <c r="F337" s="4">
        <v>4341</v>
      </c>
      <c r="G337" s="4">
        <v>4566</v>
      </c>
      <c r="H337" s="4">
        <v>4520</v>
      </c>
      <c r="I337" s="4">
        <v>4771</v>
      </c>
      <c r="J337" s="4">
        <v>4706</v>
      </c>
      <c r="K337" s="4">
        <v>4759</v>
      </c>
      <c r="L337" s="4">
        <v>4938</v>
      </c>
      <c r="M337" s="4">
        <v>5242</v>
      </c>
      <c r="N337" s="4">
        <v>5327</v>
      </c>
      <c r="O337" s="4">
        <v>5389</v>
      </c>
      <c r="P337" s="4">
        <v>5441</v>
      </c>
      <c r="Q337" s="4">
        <v>5425</v>
      </c>
      <c r="R337" s="4">
        <v>5450</v>
      </c>
      <c r="S337" s="4">
        <v>5085</v>
      </c>
      <c r="T337" s="4">
        <v>4939</v>
      </c>
      <c r="U337" s="4">
        <v>4621</v>
      </c>
      <c r="V337" s="4">
        <v>4502</v>
      </c>
      <c r="W337" s="4">
        <v>4411</v>
      </c>
      <c r="X337" s="4">
        <v>4095</v>
      </c>
      <c r="Y337" s="4">
        <v>4022</v>
      </c>
    </row>
    <row r="338" spans="1:25" x14ac:dyDescent="0.25">
      <c r="A338" s="7">
        <v>43794</v>
      </c>
      <c r="B338" s="4">
        <v>4083</v>
      </c>
      <c r="C338" s="4">
        <v>4001</v>
      </c>
      <c r="D338" s="4">
        <v>4204</v>
      </c>
      <c r="E338" s="4">
        <v>4201</v>
      </c>
      <c r="F338" s="4">
        <v>4383</v>
      </c>
      <c r="G338" s="4">
        <v>4896</v>
      </c>
      <c r="H338" s="4">
        <v>5000</v>
      </c>
      <c r="I338" s="4">
        <v>5433</v>
      </c>
      <c r="J338" s="4">
        <v>6110</v>
      </c>
      <c r="K338" s="4">
        <v>6294</v>
      </c>
      <c r="L338" s="4">
        <v>6350</v>
      </c>
      <c r="M338" s="4">
        <v>6378</v>
      </c>
      <c r="N338" s="4">
        <v>6351</v>
      </c>
      <c r="O338" s="4">
        <v>6436</v>
      </c>
      <c r="P338" s="4">
        <v>6300</v>
      </c>
      <c r="Q338" s="4">
        <v>6249</v>
      </c>
      <c r="R338" s="4">
        <v>6232</v>
      </c>
      <c r="S338" s="4">
        <v>5720</v>
      </c>
      <c r="T338" s="4">
        <v>5264</v>
      </c>
      <c r="U338" s="4">
        <v>5176</v>
      </c>
      <c r="V338" s="4">
        <v>4686</v>
      </c>
      <c r="W338" s="4">
        <v>4340</v>
      </c>
      <c r="X338" s="4">
        <v>4463</v>
      </c>
      <c r="Y338" s="4">
        <v>4222</v>
      </c>
    </row>
    <row r="339" spans="1:25" x14ac:dyDescent="0.25">
      <c r="A339" s="7">
        <v>43795</v>
      </c>
      <c r="B339" s="4">
        <v>4172</v>
      </c>
      <c r="C339" s="4">
        <v>4084</v>
      </c>
      <c r="D339" s="4">
        <v>4199</v>
      </c>
      <c r="E339" s="4">
        <v>4242</v>
      </c>
      <c r="F339" s="4">
        <v>4451</v>
      </c>
      <c r="G339" s="4">
        <v>4957</v>
      </c>
      <c r="H339" s="4">
        <v>5030</v>
      </c>
      <c r="I339" s="4">
        <v>5391</v>
      </c>
      <c r="J339" s="4">
        <v>5940</v>
      </c>
      <c r="K339" s="4">
        <v>6120</v>
      </c>
      <c r="L339" s="4">
        <v>6199</v>
      </c>
      <c r="M339" s="4">
        <v>6148</v>
      </c>
      <c r="N339" s="4">
        <v>6077</v>
      </c>
      <c r="O339" s="4">
        <v>6185</v>
      </c>
      <c r="P339" s="4">
        <v>6039</v>
      </c>
      <c r="Q339" s="4">
        <v>5969</v>
      </c>
      <c r="R339" s="4">
        <v>5999</v>
      </c>
      <c r="S339" s="4">
        <v>5445</v>
      </c>
      <c r="T339" s="4">
        <v>5050</v>
      </c>
      <c r="U339" s="4">
        <v>4975</v>
      </c>
      <c r="V339" s="4">
        <v>4494</v>
      </c>
      <c r="W339" s="4">
        <v>4184</v>
      </c>
      <c r="X339" s="4">
        <v>4311</v>
      </c>
      <c r="Y339" s="4">
        <v>4150</v>
      </c>
    </row>
    <row r="340" spans="1:25" x14ac:dyDescent="0.25">
      <c r="A340" s="7">
        <v>43796</v>
      </c>
      <c r="B340" s="4">
        <v>3986</v>
      </c>
      <c r="C340" s="4">
        <v>3899</v>
      </c>
      <c r="D340" s="4">
        <v>3997</v>
      </c>
      <c r="E340" s="4">
        <v>4037</v>
      </c>
      <c r="F340" s="4">
        <v>4211</v>
      </c>
      <c r="G340" s="4">
        <v>4704</v>
      </c>
      <c r="H340" s="4">
        <v>4760</v>
      </c>
      <c r="I340" s="4">
        <v>5229</v>
      </c>
      <c r="J340" s="4">
        <v>5969</v>
      </c>
      <c r="K340" s="4">
        <v>6228</v>
      </c>
      <c r="L340" s="4">
        <v>6393</v>
      </c>
      <c r="M340" s="4">
        <v>6503</v>
      </c>
      <c r="N340" s="4">
        <v>6478</v>
      </c>
      <c r="O340" s="4">
        <v>6695</v>
      </c>
      <c r="P340" s="4">
        <v>6526</v>
      </c>
      <c r="Q340" s="4">
        <v>6310</v>
      </c>
      <c r="R340" s="4">
        <v>6210</v>
      </c>
      <c r="S340" s="4">
        <v>5583</v>
      </c>
      <c r="T340" s="4">
        <v>5093</v>
      </c>
      <c r="U340" s="4">
        <v>5006</v>
      </c>
      <c r="V340" s="4">
        <v>4554</v>
      </c>
      <c r="W340" s="4">
        <v>4277</v>
      </c>
      <c r="X340" s="4">
        <v>4517</v>
      </c>
      <c r="Y340" s="4">
        <v>4297</v>
      </c>
    </row>
    <row r="341" spans="1:25" x14ac:dyDescent="0.25">
      <c r="A341" s="7">
        <v>43797</v>
      </c>
      <c r="B341" s="4">
        <v>4197</v>
      </c>
      <c r="C341" s="4">
        <v>4009</v>
      </c>
      <c r="D341" s="4">
        <v>4115</v>
      </c>
      <c r="E341" s="4">
        <v>4033</v>
      </c>
      <c r="F341" s="4">
        <v>4080</v>
      </c>
      <c r="G341" s="4">
        <v>4336</v>
      </c>
      <c r="H341" s="4">
        <v>4129</v>
      </c>
      <c r="I341" s="4">
        <v>4765</v>
      </c>
      <c r="J341" s="4">
        <v>5903</v>
      </c>
      <c r="K341" s="4">
        <v>6521</v>
      </c>
      <c r="L341" s="4">
        <v>6822</v>
      </c>
      <c r="M341" s="4">
        <v>6953</v>
      </c>
      <c r="N341" s="4">
        <v>6593</v>
      </c>
      <c r="O341" s="4">
        <v>6452</v>
      </c>
      <c r="P341" s="4">
        <v>6075</v>
      </c>
      <c r="Q341" s="4">
        <v>5889</v>
      </c>
      <c r="R341" s="4">
        <v>5632</v>
      </c>
      <c r="S341" s="4">
        <v>4933</v>
      </c>
      <c r="T341" s="4">
        <v>4587</v>
      </c>
      <c r="U341" s="4">
        <v>4610</v>
      </c>
      <c r="V341" s="4">
        <v>4292</v>
      </c>
      <c r="W341" s="4">
        <v>4127</v>
      </c>
      <c r="X341" s="4">
        <v>4402</v>
      </c>
      <c r="Y341" s="4">
        <v>4311</v>
      </c>
    </row>
    <row r="342" spans="1:25" x14ac:dyDescent="0.25">
      <c r="A342" s="7">
        <v>43798</v>
      </c>
      <c r="B342" s="4">
        <v>4257</v>
      </c>
      <c r="C342" s="4">
        <v>4144</v>
      </c>
      <c r="D342" s="4">
        <v>4231</v>
      </c>
      <c r="E342" s="4">
        <v>4264</v>
      </c>
      <c r="F342" s="4">
        <v>4397</v>
      </c>
      <c r="G342" s="4">
        <v>4740</v>
      </c>
      <c r="H342" s="4">
        <v>4563</v>
      </c>
      <c r="I342" s="4">
        <v>4978</v>
      </c>
      <c r="J342" s="4">
        <v>5753</v>
      </c>
      <c r="K342" s="4">
        <v>6079</v>
      </c>
      <c r="L342" s="4">
        <v>6304</v>
      </c>
      <c r="M342" s="4">
        <v>6329</v>
      </c>
      <c r="N342" s="4">
        <v>6226</v>
      </c>
      <c r="O342" s="4">
        <v>6390</v>
      </c>
      <c r="P342" s="4">
        <v>6291</v>
      </c>
      <c r="Q342" s="4">
        <v>6250</v>
      </c>
      <c r="R342" s="4">
        <v>6328</v>
      </c>
      <c r="S342" s="4">
        <v>5691</v>
      </c>
      <c r="T342" s="4">
        <v>5226</v>
      </c>
      <c r="U342" s="4">
        <v>5213</v>
      </c>
      <c r="V342" s="4">
        <v>4808</v>
      </c>
      <c r="W342" s="4">
        <v>4590</v>
      </c>
      <c r="X342" s="4">
        <v>4960</v>
      </c>
      <c r="Y342" s="4">
        <v>4823</v>
      </c>
    </row>
    <row r="343" spans="1:25" x14ac:dyDescent="0.25">
      <c r="A343" s="7">
        <v>43799</v>
      </c>
      <c r="B343" s="4">
        <v>4528</v>
      </c>
      <c r="C343" s="4">
        <v>4662</v>
      </c>
      <c r="D343" s="4">
        <v>4687</v>
      </c>
      <c r="E343" s="4">
        <v>4743</v>
      </c>
      <c r="F343" s="4">
        <v>4733</v>
      </c>
      <c r="G343" s="4">
        <v>5099</v>
      </c>
      <c r="H343" s="4">
        <v>5081</v>
      </c>
      <c r="I343" s="4">
        <v>5274</v>
      </c>
      <c r="J343" s="4">
        <v>5055</v>
      </c>
      <c r="K343" s="4">
        <v>4988</v>
      </c>
      <c r="L343" s="4">
        <v>5058</v>
      </c>
      <c r="M343" s="4">
        <v>5238</v>
      </c>
      <c r="N343" s="4">
        <v>5230</v>
      </c>
      <c r="O343" s="4">
        <v>5227</v>
      </c>
      <c r="P343" s="4">
        <v>5269</v>
      </c>
      <c r="Q343" s="4">
        <v>5278</v>
      </c>
      <c r="R343" s="4">
        <v>5460</v>
      </c>
      <c r="S343" s="4">
        <v>5218</v>
      </c>
      <c r="T343" s="4">
        <v>5118</v>
      </c>
      <c r="U343" s="4">
        <v>4882</v>
      </c>
      <c r="V343" s="4">
        <v>4838</v>
      </c>
      <c r="W343" s="4">
        <v>4889</v>
      </c>
      <c r="X343" s="4">
        <v>4671</v>
      </c>
      <c r="Y343" s="4">
        <v>4706</v>
      </c>
    </row>
    <row r="344" spans="1:25" x14ac:dyDescent="0.25">
      <c r="A344" s="7">
        <v>43800</v>
      </c>
      <c r="B344" s="4">
        <v>4343</v>
      </c>
      <c r="C344" s="4">
        <v>4336</v>
      </c>
      <c r="D344" s="4">
        <v>4330</v>
      </c>
      <c r="E344" s="4">
        <v>4426</v>
      </c>
      <c r="F344" s="4">
        <v>4510</v>
      </c>
      <c r="G344" s="4">
        <v>4684</v>
      </c>
      <c r="H344" s="4">
        <v>4924</v>
      </c>
      <c r="I344" s="4">
        <v>4902</v>
      </c>
      <c r="J344" s="4">
        <v>4740</v>
      </c>
      <c r="K344" s="4">
        <v>4725</v>
      </c>
      <c r="L344" s="4">
        <v>4751</v>
      </c>
      <c r="M344" s="4">
        <v>4847</v>
      </c>
      <c r="N344" s="4">
        <v>4909</v>
      </c>
      <c r="O344" s="4">
        <v>4993</v>
      </c>
      <c r="P344" s="4">
        <v>4915</v>
      </c>
      <c r="Q344" s="4">
        <v>4973</v>
      </c>
      <c r="R344" s="4">
        <v>5231</v>
      </c>
      <c r="S344" s="4">
        <v>5057</v>
      </c>
      <c r="T344" s="4">
        <v>4850</v>
      </c>
      <c r="U344" s="4">
        <v>4614</v>
      </c>
      <c r="V344" s="4">
        <v>4414</v>
      </c>
      <c r="W344" s="4">
        <v>4350</v>
      </c>
      <c r="X344" s="4">
        <v>4311</v>
      </c>
      <c r="Y344" s="4">
        <v>4062</v>
      </c>
    </row>
    <row r="345" spans="1:25" x14ac:dyDescent="0.25">
      <c r="A345" s="7">
        <v>43801</v>
      </c>
      <c r="B345" s="4">
        <v>4254</v>
      </c>
      <c r="C345" s="4">
        <v>4259</v>
      </c>
      <c r="D345" s="4">
        <v>4376</v>
      </c>
      <c r="E345" s="4">
        <v>4496</v>
      </c>
      <c r="F345" s="4">
        <v>4730</v>
      </c>
      <c r="G345" s="4">
        <v>5254</v>
      </c>
      <c r="H345" s="4">
        <v>5676</v>
      </c>
      <c r="I345" s="4">
        <v>5937</v>
      </c>
      <c r="J345" s="4">
        <v>6289</v>
      </c>
      <c r="K345" s="4">
        <v>6577</v>
      </c>
      <c r="L345" s="4">
        <v>6761</v>
      </c>
      <c r="M345" s="4">
        <v>6759</v>
      </c>
      <c r="N345" s="4">
        <v>6821</v>
      </c>
      <c r="O345" s="4">
        <v>6937</v>
      </c>
      <c r="P345" s="4">
        <v>6654</v>
      </c>
      <c r="Q345" s="4">
        <v>6374</v>
      </c>
      <c r="R345" s="4">
        <v>6353</v>
      </c>
      <c r="S345" s="4">
        <v>5860</v>
      </c>
      <c r="T345" s="4">
        <v>5389</v>
      </c>
      <c r="U345" s="4">
        <v>5013</v>
      </c>
      <c r="V345" s="4">
        <v>4662</v>
      </c>
      <c r="W345" s="4">
        <v>4203</v>
      </c>
      <c r="X345" s="4">
        <v>4581</v>
      </c>
      <c r="Y345" s="4">
        <v>4078</v>
      </c>
    </row>
    <row r="346" spans="1:25" x14ac:dyDescent="0.25">
      <c r="A346" s="7">
        <v>43802</v>
      </c>
      <c r="B346" s="4">
        <v>4085</v>
      </c>
      <c r="C346" s="4">
        <v>4107</v>
      </c>
      <c r="D346" s="4">
        <v>4178</v>
      </c>
      <c r="E346" s="4">
        <v>4320</v>
      </c>
      <c r="F346" s="4">
        <v>4453</v>
      </c>
      <c r="G346" s="4">
        <v>4935</v>
      </c>
      <c r="H346" s="4">
        <v>5252</v>
      </c>
      <c r="I346" s="4">
        <v>5576</v>
      </c>
      <c r="J346" s="4">
        <v>6163</v>
      </c>
      <c r="K346" s="4">
        <v>6622</v>
      </c>
      <c r="L346" s="4">
        <v>7042</v>
      </c>
      <c r="M346" s="4">
        <v>7169</v>
      </c>
      <c r="N346" s="4">
        <v>7250</v>
      </c>
      <c r="O346" s="4">
        <v>7384</v>
      </c>
      <c r="P346" s="4">
        <v>7056</v>
      </c>
      <c r="Q346" s="4">
        <v>6722</v>
      </c>
      <c r="R346" s="4">
        <v>6577</v>
      </c>
      <c r="S346" s="4">
        <v>5921</v>
      </c>
      <c r="T346" s="4">
        <v>5379</v>
      </c>
      <c r="U346" s="4">
        <v>4959</v>
      </c>
      <c r="V346" s="4">
        <v>4595</v>
      </c>
      <c r="W346" s="4">
        <v>4107</v>
      </c>
      <c r="X346" s="4">
        <v>4444</v>
      </c>
      <c r="Y346" s="4">
        <v>3970</v>
      </c>
    </row>
    <row r="347" spans="1:25" x14ac:dyDescent="0.25">
      <c r="A347" s="7">
        <v>43803</v>
      </c>
      <c r="B347" s="4">
        <v>3931</v>
      </c>
      <c r="C347" s="4">
        <v>3919</v>
      </c>
      <c r="D347" s="4">
        <v>4006</v>
      </c>
      <c r="E347" s="4">
        <v>4153</v>
      </c>
      <c r="F347" s="4">
        <v>4416</v>
      </c>
      <c r="G347" s="4">
        <v>5000</v>
      </c>
      <c r="H347" s="4">
        <v>5551</v>
      </c>
      <c r="I347" s="4">
        <v>5713</v>
      </c>
      <c r="J347" s="4">
        <v>5982</v>
      </c>
      <c r="K347" s="4">
        <v>6186</v>
      </c>
      <c r="L347" s="4">
        <v>6311</v>
      </c>
      <c r="M347" s="4">
        <v>6225</v>
      </c>
      <c r="N347" s="4">
        <v>6206</v>
      </c>
      <c r="O347" s="4">
        <v>6348</v>
      </c>
      <c r="P347" s="4">
        <v>6157</v>
      </c>
      <c r="Q347" s="4">
        <v>5915</v>
      </c>
      <c r="R347" s="4">
        <v>6022</v>
      </c>
      <c r="S347" s="4">
        <v>5580</v>
      </c>
      <c r="T347" s="4">
        <v>5170</v>
      </c>
      <c r="U347" s="4">
        <v>4896</v>
      </c>
      <c r="V347" s="4">
        <v>4654</v>
      </c>
      <c r="W347" s="4">
        <v>4247</v>
      </c>
      <c r="X347" s="4">
        <v>4575</v>
      </c>
      <c r="Y347" s="4">
        <v>4142</v>
      </c>
    </row>
    <row r="348" spans="1:25" x14ac:dyDescent="0.25">
      <c r="A348" s="7">
        <v>43804</v>
      </c>
      <c r="B348" s="4">
        <v>4139</v>
      </c>
      <c r="C348" s="4">
        <v>4158</v>
      </c>
      <c r="D348" s="4">
        <v>4272</v>
      </c>
      <c r="E348" s="4">
        <v>4395</v>
      </c>
      <c r="F348" s="4">
        <v>4603</v>
      </c>
      <c r="G348" s="4">
        <v>5102</v>
      </c>
      <c r="H348" s="4">
        <v>5555</v>
      </c>
      <c r="I348" s="4">
        <v>5730</v>
      </c>
      <c r="J348" s="4">
        <v>6053</v>
      </c>
      <c r="K348" s="4">
        <v>6188</v>
      </c>
      <c r="L348" s="4">
        <v>6255</v>
      </c>
      <c r="M348" s="4">
        <v>6146</v>
      </c>
      <c r="N348" s="4">
        <v>6129</v>
      </c>
      <c r="O348" s="4">
        <v>6306</v>
      </c>
      <c r="P348" s="4">
        <v>6138</v>
      </c>
      <c r="Q348" s="4">
        <v>5936</v>
      </c>
      <c r="R348" s="4">
        <v>5967</v>
      </c>
      <c r="S348" s="4">
        <v>5494</v>
      </c>
      <c r="T348" s="4">
        <v>5119</v>
      </c>
      <c r="U348" s="4">
        <v>4821</v>
      </c>
      <c r="V348" s="4">
        <v>4594</v>
      </c>
      <c r="W348" s="4">
        <v>4218</v>
      </c>
      <c r="X348" s="4">
        <v>4540</v>
      </c>
      <c r="Y348" s="4">
        <v>4138</v>
      </c>
    </row>
    <row r="349" spans="1:25" x14ac:dyDescent="0.25">
      <c r="A349" s="7">
        <v>43805</v>
      </c>
      <c r="B349" s="4">
        <v>4141</v>
      </c>
      <c r="C349" s="4">
        <v>4155</v>
      </c>
      <c r="D349" s="4">
        <v>4254</v>
      </c>
      <c r="E349" s="4">
        <v>4386</v>
      </c>
      <c r="F349" s="4">
        <v>4629</v>
      </c>
      <c r="G349" s="4">
        <v>5159</v>
      </c>
      <c r="H349" s="4">
        <v>5604</v>
      </c>
      <c r="I349" s="4">
        <v>5819</v>
      </c>
      <c r="J349" s="4">
        <v>6181</v>
      </c>
      <c r="K349" s="4">
        <v>6425</v>
      </c>
      <c r="L349" s="4">
        <v>6614</v>
      </c>
      <c r="M349" s="4">
        <v>6676</v>
      </c>
      <c r="N349" s="4">
        <v>6638</v>
      </c>
      <c r="O349" s="4">
        <v>6722</v>
      </c>
      <c r="P349" s="4">
        <v>6489</v>
      </c>
      <c r="Q349" s="4">
        <v>6198</v>
      </c>
      <c r="R349" s="4">
        <v>6163</v>
      </c>
      <c r="S349" s="4">
        <v>5552</v>
      </c>
      <c r="T349" s="4">
        <v>5104</v>
      </c>
      <c r="U349" s="4">
        <v>4775</v>
      </c>
      <c r="V349" s="4">
        <v>4598</v>
      </c>
      <c r="W349" s="4">
        <v>4317</v>
      </c>
      <c r="X349" s="4">
        <v>4733</v>
      </c>
      <c r="Y349" s="4">
        <v>4337</v>
      </c>
    </row>
    <row r="350" spans="1:25" x14ac:dyDescent="0.25">
      <c r="A350" s="7">
        <v>43806</v>
      </c>
      <c r="B350" s="4">
        <v>4194</v>
      </c>
      <c r="C350" s="4">
        <v>4178</v>
      </c>
      <c r="D350" s="4">
        <v>4172</v>
      </c>
      <c r="E350" s="4">
        <v>4275</v>
      </c>
      <c r="F350" s="4">
        <v>4373</v>
      </c>
      <c r="G350" s="4">
        <v>4619</v>
      </c>
      <c r="H350" s="4">
        <v>4941</v>
      </c>
      <c r="I350" s="4">
        <v>4931</v>
      </c>
      <c r="J350" s="4">
        <v>4768</v>
      </c>
      <c r="K350" s="4">
        <v>4722</v>
      </c>
      <c r="L350" s="4">
        <v>4747</v>
      </c>
      <c r="M350" s="4">
        <v>4799</v>
      </c>
      <c r="N350" s="4">
        <v>4834</v>
      </c>
      <c r="O350" s="4">
        <v>4919</v>
      </c>
      <c r="P350" s="4">
        <v>4839</v>
      </c>
      <c r="Q350" s="4">
        <v>4859</v>
      </c>
      <c r="R350" s="4">
        <v>5052</v>
      </c>
      <c r="S350" s="4">
        <v>4861</v>
      </c>
      <c r="T350" s="4">
        <v>4695</v>
      </c>
      <c r="U350" s="4">
        <v>4531</v>
      </c>
      <c r="V350" s="4">
        <v>4441</v>
      </c>
      <c r="W350" s="4">
        <v>4520</v>
      </c>
      <c r="X350" s="4">
        <v>4605</v>
      </c>
      <c r="Y350" s="4">
        <v>4424</v>
      </c>
    </row>
    <row r="351" spans="1:25" x14ac:dyDescent="0.25">
      <c r="A351" s="7">
        <v>43807</v>
      </c>
      <c r="B351" s="4">
        <v>4521</v>
      </c>
      <c r="C351" s="4">
        <v>4516</v>
      </c>
      <c r="D351" s="4">
        <v>4528</v>
      </c>
      <c r="E351" s="4">
        <v>4614</v>
      </c>
      <c r="F351" s="4">
        <v>4671</v>
      </c>
      <c r="G351" s="4">
        <v>4812</v>
      </c>
      <c r="H351" s="4">
        <v>5039</v>
      </c>
      <c r="I351" s="4">
        <v>4984</v>
      </c>
      <c r="J351" s="4">
        <v>4840</v>
      </c>
      <c r="K351" s="4">
        <v>4816</v>
      </c>
      <c r="L351" s="4">
        <v>4829</v>
      </c>
      <c r="M351" s="4">
        <v>4877</v>
      </c>
      <c r="N351" s="4">
        <v>4939</v>
      </c>
      <c r="O351" s="4">
        <v>5022</v>
      </c>
      <c r="P351" s="4">
        <v>4911</v>
      </c>
      <c r="Q351" s="4">
        <v>4921</v>
      </c>
      <c r="R351" s="4">
        <v>5198</v>
      </c>
      <c r="S351" s="4">
        <v>4996</v>
      </c>
      <c r="T351" s="4">
        <v>4757</v>
      </c>
      <c r="U351" s="4">
        <v>4496</v>
      </c>
      <c r="V351" s="4">
        <v>4302</v>
      </c>
      <c r="W351" s="4">
        <v>4187</v>
      </c>
      <c r="X351" s="4">
        <v>4084</v>
      </c>
      <c r="Y351" s="4">
        <v>3799</v>
      </c>
    </row>
    <row r="352" spans="1:25" x14ac:dyDescent="0.25">
      <c r="A352" s="7">
        <v>43808</v>
      </c>
      <c r="B352" s="4">
        <v>3928</v>
      </c>
      <c r="C352" s="4">
        <v>3896</v>
      </c>
      <c r="D352" s="4">
        <v>3944</v>
      </c>
      <c r="E352" s="4">
        <v>4044</v>
      </c>
      <c r="F352" s="4">
        <v>4271</v>
      </c>
      <c r="G352" s="4">
        <v>4757</v>
      </c>
      <c r="H352" s="4">
        <v>5218</v>
      </c>
      <c r="I352" s="4">
        <v>5465</v>
      </c>
      <c r="J352" s="4">
        <v>5797</v>
      </c>
      <c r="K352" s="4">
        <v>6042</v>
      </c>
      <c r="L352" s="4">
        <v>6280</v>
      </c>
      <c r="M352" s="4">
        <v>6316</v>
      </c>
      <c r="N352" s="4">
        <v>6365</v>
      </c>
      <c r="O352" s="4">
        <v>6504</v>
      </c>
      <c r="P352" s="4">
        <v>6280</v>
      </c>
      <c r="Q352" s="4">
        <v>6091</v>
      </c>
      <c r="R352" s="4">
        <v>5974</v>
      </c>
      <c r="S352" s="4">
        <v>5412</v>
      </c>
      <c r="T352" s="4">
        <v>4919</v>
      </c>
      <c r="U352" s="4">
        <v>4533</v>
      </c>
      <c r="V352" s="4">
        <v>4219</v>
      </c>
      <c r="W352" s="4">
        <v>3788</v>
      </c>
      <c r="X352" s="4">
        <v>3994</v>
      </c>
      <c r="Y352" s="4">
        <v>3589</v>
      </c>
    </row>
    <row r="353" spans="1:25" x14ac:dyDescent="0.25">
      <c r="A353" s="7">
        <v>43809</v>
      </c>
      <c r="B353" s="4">
        <v>3595</v>
      </c>
      <c r="C353" s="4">
        <v>3629</v>
      </c>
      <c r="D353" s="4">
        <v>3658</v>
      </c>
      <c r="E353" s="4">
        <v>3751</v>
      </c>
      <c r="F353" s="4">
        <v>3930</v>
      </c>
      <c r="G353" s="4">
        <v>4401</v>
      </c>
      <c r="H353" s="4">
        <v>4839</v>
      </c>
      <c r="I353" s="4">
        <v>5115</v>
      </c>
      <c r="J353" s="4">
        <v>5374</v>
      </c>
      <c r="K353" s="4">
        <v>5529</v>
      </c>
      <c r="L353" s="4">
        <v>5735</v>
      </c>
      <c r="M353" s="4">
        <v>5835</v>
      </c>
      <c r="N353" s="4">
        <v>5932</v>
      </c>
      <c r="O353" s="4">
        <v>6060</v>
      </c>
      <c r="P353" s="4">
        <v>5865</v>
      </c>
      <c r="Q353" s="4">
        <v>5687</v>
      </c>
      <c r="R353" s="4">
        <v>5650</v>
      </c>
      <c r="S353" s="4">
        <v>5172</v>
      </c>
      <c r="T353" s="4">
        <v>4756</v>
      </c>
      <c r="U353" s="4">
        <v>4440</v>
      </c>
      <c r="V353" s="4">
        <v>4205</v>
      </c>
      <c r="W353" s="4">
        <v>3861</v>
      </c>
      <c r="X353" s="4">
        <v>4113</v>
      </c>
      <c r="Y353" s="4">
        <v>3717</v>
      </c>
    </row>
    <row r="354" spans="1:25" x14ac:dyDescent="0.25">
      <c r="A354" s="7">
        <v>43810</v>
      </c>
      <c r="B354" s="4">
        <v>3762</v>
      </c>
      <c r="C354" s="4">
        <v>3757</v>
      </c>
      <c r="D354" s="4">
        <v>3906</v>
      </c>
      <c r="E354" s="4">
        <v>4026</v>
      </c>
      <c r="F354" s="4">
        <v>4289</v>
      </c>
      <c r="G354" s="4">
        <v>4827</v>
      </c>
      <c r="H354" s="4">
        <v>5335</v>
      </c>
      <c r="I354" s="4">
        <v>5645</v>
      </c>
      <c r="J354" s="4">
        <v>6009</v>
      </c>
      <c r="K354" s="4">
        <v>6349</v>
      </c>
      <c r="L354" s="4">
        <v>6609</v>
      </c>
      <c r="M354" s="4">
        <v>6706</v>
      </c>
      <c r="N354" s="4">
        <v>6681</v>
      </c>
      <c r="O354" s="4">
        <v>6560</v>
      </c>
      <c r="P354" s="4">
        <v>6379</v>
      </c>
      <c r="Q354" s="4">
        <v>6156</v>
      </c>
      <c r="R354" s="4">
        <v>6241</v>
      </c>
      <c r="S354" s="4">
        <v>5775</v>
      </c>
      <c r="T354" s="4">
        <v>5390</v>
      </c>
      <c r="U354" s="4">
        <v>5100</v>
      </c>
      <c r="V354" s="4">
        <v>4893</v>
      </c>
      <c r="W354" s="4">
        <v>4527</v>
      </c>
      <c r="X354" s="4">
        <v>4880</v>
      </c>
      <c r="Y354" s="4">
        <v>4365</v>
      </c>
    </row>
    <row r="355" spans="1:25" x14ac:dyDescent="0.25">
      <c r="A355" s="7">
        <v>43811</v>
      </c>
      <c r="B355" s="4">
        <v>4413</v>
      </c>
      <c r="C355" s="4">
        <v>4427</v>
      </c>
      <c r="D355" s="4">
        <v>4477</v>
      </c>
      <c r="E355" s="4">
        <v>4621</v>
      </c>
      <c r="F355" s="4">
        <v>4889</v>
      </c>
      <c r="G355" s="4">
        <v>5417</v>
      </c>
      <c r="H355" s="4">
        <v>5862</v>
      </c>
      <c r="I355" s="4">
        <v>6078</v>
      </c>
      <c r="J355" s="4">
        <v>6383</v>
      </c>
      <c r="K355" s="4">
        <v>6510</v>
      </c>
      <c r="L355" s="4">
        <v>6659</v>
      </c>
      <c r="M355" s="4">
        <v>6661</v>
      </c>
      <c r="N355" s="4">
        <v>6613</v>
      </c>
      <c r="O355" s="4">
        <v>6724</v>
      </c>
      <c r="P355" s="4">
        <v>6562</v>
      </c>
      <c r="Q355" s="4">
        <v>6297</v>
      </c>
      <c r="R355" s="4">
        <v>6409</v>
      </c>
      <c r="S355" s="4">
        <v>5926</v>
      </c>
      <c r="T355" s="4">
        <v>5491</v>
      </c>
      <c r="U355" s="4">
        <v>5197</v>
      </c>
      <c r="V355" s="4">
        <v>4993</v>
      </c>
      <c r="W355" s="4">
        <v>4590</v>
      </c>
      <c r="X355" s="4">
        <v>5001</v>
      </c>
      <c r="Y355" s="4">
        <v>4557</v>
      </c>
    </row>
    <row r="356" spans="1:25" x14ac:dyDescent="0.25">
      <c r="A356" s="7">
        <v>43812</v>
      </c>
      <c r="B356" s="4">
        <v>4530</v>
      </c>
      <c r="C356" s="4">
        <v>4537</v>
      </c>
      <c r="D356" s="4">
        <v>4634</v>
      </c>
      <c r="E356" s="4">
        <v>4756</v>
      </c>
      <c r="F356" s="4">
        <v>4946</v>
      </c>
      <c r="G356" s="4">
        <v>5410</v>
      </c>
      <c r="H356" s="4">
        <v>5800</v>
      </c>
      <c r="I356" s="4">
        <v>5982</v>
      </c>
      <c r="J356" s="4">
        <v>6272</v>
      </c>
      <c r="K356" s="4">
        <v>6469</v>
      </c>
      <c r="L356" s="4">
        <v>6570</v>
      </c>
      <c r="M356" s="4">
        <v>6477</v>
      </c>
      <c r="N356" s="4">
        <v>6379</v>
      </c>
      <c r="O356" s="4">
        <v>6492</v>
      </c>
      <c r="P356" s="4">
        <v>6310</v>
      </c>
      <c r="Q356" s="4">
        <v>6069</v>
      </c>
      <c r="R356" s="4">
        <v>5991</v>
      </c>
      <c r="S356" s="4">
        <v>5366</v>
      </c>
      <c r="T356" s="4">
        <v>4907</v>
      </c>
      <c r="U356" s="4">
        <v>4571</v>
      </c>
      <c r="V356" s="4">
        <v>4353</v>
      </c>
      <c r="W356" s="4">
        <v>4069</v>
      </c>
      <c r="X356" s="4">
        <v>4471</v>
      </c>
      <c r="Y356" s="4">
        <v>4009</v>
      </c>
    </row>
    <row r="357" spans="1:25" x14ac:dyDescent="0.25">
      <c r="A357" s="7">
        <v>43813</v>
      </c>
      <c r="B357" s="4">
        <v>3804</v>
      </c>
      <c r="C357" s="4">
        <v>3727</v>
      </c>
      <c r="D357" s="4">
        <v>3663</v>
      </c>
      <c r="E357" s="4">
        <v>3702</v>
      </c>
      <c r="F357" s="4">
        <v>3766</v>
      </c>
      <c r="G357" s="4">
        <v>3980</v>
      </c>
      <c r="H357" s="4">
        <v>4221</v>
      </c>
      <c r="I357" s="4">
        <v>4305</v>
      </c>
      <c r="J357" s="4">
        <v>4323</v>
      </c>
      <c r="K357" s="4">
        <v>4488</v>
      </c>
      <c r="L357" s="4">
        <v>4640</v>
      </c>
      <c r="M357" s="4">
        <v>4826</v>
      </c>
      <c r="N357" s="4">
        <v>4886</v>
      </c>
      <c r="O357" s="4">
        <v>4934</v>
      </c>
      <c r="P357" s="4">
        <v>4715</v>
      </c>
      <c r="Q357" s="4">
        <v>4619</v>
      </c>
      <c r="R357" s="4">
        <v>4635</v>
      </c>
      <c r="S357" s="4">
        <v>4334</v>
      </c>
      <c r="T357" s="4">
        <v>4095</v>
      </c>
      <c r="U357" s="4">
        <v>3867</v>
      </c>
      <c r="V357" s="4">
        <v>3730</v>
      </c>
      <c r="W357" s="4">
        <v>3723</v>
      </c>
      <c r="X357" s="4">
        <v>3718</v>
      </c>
      <c r="Y357" s="4">
        <v>3482</v>
      </c>
    </row>
    <row r="358" spans="1:25" x14ac:dyDescent="0.25">
      <c r="A358" s="7">
        <v>43814</v>
      </c>
      <c r="B358" s="4">
        <v>3535</v>
      </c>
      <c r="C358" s="4">
        <v>3502</v>
      </c>
      <c r="D358" s="4">
        <v>3386</v>
      </c>
      <c r="E358" s="4">
        <v>3426</v>
      </c>
      <c r="F358" s="4">
        <v>3455</v>
      </c>
      <c r="G358" s="4">
        <v>3702</v>
      </c>
      <c r="H358" s="4">
        <v>3944</v>
      </c>
      <c r="I358" s="4">
        <v>3986</v>
      </c>
      <c r="J358" s="4">
        <v>4016</v>
      </c>
      <c r="K358" s="4">
        <v>4128</v>
      </c>
      <c r="L358" s="4">
        <v>4208</v>
      </c>
      <c r="M358" s="4">
        <v>4357</v>
      </c>
      <c r="N358" s="4">
        <v>4514</v>
      </c>
      <c r="O358" s="4">
        <v>4633</v>
      </c>
      <c r="P358" s="4">
        <v>4457</v>
      </c>
      <c r="Q358" s="4">
        <v>4479</v>
      </c>
      <c r="R358" s="4">
        <v>4737</v>
      </c>
      <c r="S358" s="4">
        <v>4628</v>
      </c>
      <c r="T358" s="4">
        <v>4492</v>
      </c>
      <c r="U358" s="4">
        <v>4315</v>
      </c>
      <c r="V358" s="4">
        <v>4172</v>
      </c>
      <c r="W358" s="4">
        <v>4173</v>
      </c>
      <c r="X358" s="4">
        <v>4159</v>
      </c>
      <c r="Y358" s="4">
        <v>3868</v>
      </c>
    </row>
    <row r="359" spans="1:25" x14ac:dyDescent="0.25">
      <c r="A359" s="7">
        <v>43815</v>
      </c>
      <c r="B359" s="4">
        <v>4088</v>
      </c>
      <c r="C359" s="4">
        <v>4245</v>
      </c>
      <c r="D359" s="4">
        <v>4465</v>
      </c>
      <c r="E359" s="4">
        <v>4563</v>
      </c>
      <c r="F359" s="4">
        <v>4807</v>
      </c>
      <c r="G359" s="4">
        <v>5338</v>
      </c>
      <c r="H359" s="4">
        <v>5818</v>
      </c>
      <c r="I359" s="4">
        <v>6053</v>
      </c>
      <c r="J359" s="4">
        <v>6333</v>
      </c>
      <c r="K359" s="4">
        <v>6489</v>
      </c>
      <c r="L359" s="4">
        <v>6611</v>
      </c>
      <c r="M359" s="4">
        <v>6582</v>
      </c>
      <c r="N359" s="4">
        <v>6639</v>
      </c>
      <c r="O359" s="4">
        <v>6775</v>
      </c>
      <c r="P359" s="4">
        <v>6549</v>
      </c>
      <c r="Q359" s="4">
        <v>6355</v>
      </c>
      <c r="R359" s="4">
        <v>6447</v>
      </c>
      <c r="S359" s="4">
        <v>5981</v>
      </c>
      <c r="T359" s="4">
        <v>5535</v>
      </c>
      <c r="U359" s="4">
        <v>5217</v>
      </c>
      <c r="V359" s="4">
        <v>4966</v>
      </c>
      <c r="W359" s="4">
        <v>4569</v>
      </c>
      <c r="X359" s="4">
        <v>4926</v>
      </c>
      <c r="Y359" s="4">
        <v>4467</v>
      </c>
    </row>
    <row r="360" spans="1:25" x14ac:dyDescent="0.25">
      <c r="A360" s="7">
        <v>43816</v>
      </c>
      <c r="B360" s="4">
        <v>4462</v>
      </c>
      <c r="C360" s="4">
        <v>4455</v>
      </c>
      <c r="D360" s="4">
        <v>4543</v>
      </c>
      <c r="E360" s="4">
        <v>4678</v>
      </c>
      <c r="F360" s="4">
        <v>4893</v>
      </c>
      <c r="G360" s="4">
        <v>5391</v>
      </c>
      <c r="H360" s="4">
        <v>5850</v>
      </c>
      <c r="I360" s="4">
        <v>6039</v>
      </c>
      <c r="J360" s="4">
        <v>6347</v>
      </c>
      <c r="K360" s="4">
        <v>6564</v>
      </c>
      <c r="L360" s="4">
        <v>6750</v>
      </c>
      <c r="M360" s="4">
        <v>6786</v>
      </c>
      <c r="N360" s="4">
        <v>6845</v>
      </c>
      <c r="O360" s="4">
        <v>6987</v>
      </c>
      <c r="P360" s="4">
        <v>6733</v>
      </c>
      <c r="Q360" s="4">
        <v>6514</v>
      </c>
      <c r="R360" s="4">
        <v>6501</v>
      </c>
      <c r="S360" s="4">
        <v>5953</v>
      </c>
      <c r="T360" s="4">
        <v>5506</v>
      </c>
      <c r="U360" s="4">
        <v>5077</v>
      </c>
      <c r="V360" s="4">
        <v>4805</v>
      </c>
      <c r="W360" s="4">
        <v>4457</v>
      </c>
      <c r="X360" s="4">
        <v>4754</v>
      </c>
      <c r="Y360" s="4">
        <v>4284</v>
      </c>
    </row>
    <row r="361" spans="1:25" x14ac:dyDescent="0.25">
      <c r="A361" s="7">
        <v>43817</v>
      </c>
      <c r="B361" s="4">
        <v>4252</v>
      </c>
      <c r="C361" s="4">
        <v>4254</v>
      </c>
      <c r="D361" s="4">
        <v>4335</v>
      </c>
      <c r="E361" s="4">
        <v>4453</v>
      </c>
      <c r="F361" s="4">
        <v>4697</v>
      </c>
      <c r="G361" s="4">
        <v>5197</v>
      </c>
      <c r="H361" s="4">
        <v>5627</v>
      </c>
      <c r="I361" s="4">
        <v>5844</v>
      </c>
      <c r="J361" s="4">
        <v>6256</v>
      </c>
      <c r="K361" s="4">
        <v>6547</v>
      </c>
      <c r="L361" s="4">
        <v>6777</v>
      </c>
      <c r="M361" s="4">
        <v>6776</v>
      </c>
      <c r="N361" s="4">
        <v>6683</v>
      </c>
      <c r="O361" s="4">
        <v>6773</v>
      </c>
      <c r="P361" s="4">
        <v>6517</v>
      </c>
      <c r="Q361" s="4">
        <v>6327</v>
      </c>
      <c r="R361" s="4">
        <v>6367</v>
      </c>
      <c r="S361" s="4">
        <v>5851</v>
      </c>
      <c r="T361" s="4">
        <v>5418</v>
      </c>
      <c r="U361" s="4">
        <v>5115</v>
      </c>
      <c r="V361" s="4">
        <v>4850</v>
      </c>
      <c r="W361" s="4">
        <v>4483</v>
      </c>
      <c r="X361" s="4">
        <v>4790</v>
      </c>
      <c r="Y361" s="4">
        <v>4288</v>
      </c>
    </row>
    <row r="362" spans="1:25" x14ac:dyDescent="0.25">
      <c r="A362" s="7">
        <v>43818</v>
      </c>
      <c r="B362" s="4">
        <v>4209</v>
      </c>
      <c r="C362" s="4">
        <v>4218</v>
      </c>
      <c r="D362" s="4">
        <v>4347</v>
      </c>
      <c r="E362" s="4">
        <v>4520</v>
      </c>
      <c r="F362" s="4">
        <v>4807</v>
      </c>
      <c r="G362" s="4">
        <v>5382</v>
      </c>
      <c r="H362" s="4">
        <v>5882</v>
      </c>
      <c r="I362" s="4">
        <v>6149</v>
      </c>
      <c r="J362" s="4">
        <v>6465</v>
      </c>
      <c r="K362" s="4">
        <v>6653</v>
      </c>
      <c r="L362" s="4">
        <v>6861</v>
      </c>
      <c r="M362" s="4">
        <v>6903</v>
      </c>
      <c r="N362" s="4">
        <v>6922</v>
      </c>
      <c r="O362" s="4">
        <v>7065</v>
      </c>
      <c r="P362" s="4">
        <v>6892</v>
      </c>
      <c r="Q362" s="4">
        <v>6730</v>
      </c>
      <c r="R362" s="4">
        <v>6838</v>
      </c>
      <c r="S362" s="4">
        <v>6291</v>
      </c>
      <c r="T362" s="4">
        <v>5836</v>
      </c>
      <c r="U362" s="4">
        <v>5523</v>
      </c>
      <c r="V362" s="4">
        <v>5292</v>
      </c>
      <c r="W362" s="4">
        <v>4905</v>
      </c>
      <c r="X362" s="4">
        <v>5295</v>
      </c>
      <c r="Y362" s="4">
        <v>4856</v>
      </c>
    </row>
    <row r="363" spans="1:25" x14ac:dyDescent="0.25">
      <c r="A363" s="7">
        <v>43819</v>
      </c>
      <c r="B363" s="4">
        <v>4796</v>
      </c>
      <c r="C363" s="4">
        <v>4687</v>
      </c>
      <c r="D363" s="4">
        <v>4986</v>
      </c>
      <c r="E363" s="4">
        <v>5080</v>
      </c>
      <c r="F363" s="4">
        <v>5324</v>
      </c>
      <c r="G363" s="4">
        <v>5816</v>
      </c>
      <c r="H363" s="4">
        <v>6195</v>
      </c>
      <c r="I363" s="4">
        <v>6521</v>
      </c>
      <c r="J363" s="4">
        <v>6789</v>
      </c>
      <c r="K363" s="4">
        <v>6974</v>
      </c>
      <c r="L363" s="4">
        <v>7080</v>
      </c>
      <c r="M363" s="4">
        <v>6888</v>
      </c>
      <c r="N363" s="4">
        <v>6764</v>
      </c>
      <c r="O363" s="4">
        <v>6834</v>
      </c>
      <c r="P363" s="4">
        <v>6557</v>
      </c>
      <c r="Q363" s="4">
        <v>6380</v>
      </c>
      <c r="R363" s="4">
        <v>6403</v>
      </c>
      <c r="S363" s="4">
        <v>5813</v>
      </c>
      <c r="T363" s="4">
        <v>5362</v>
      </c>
      <c r="U363" s="4">
        <v>5093</v>
      </c>
      <c r="V363" s="4">
        <v>4913</v>
      </c>
      <c r="W363" s="4">
        <v>4604</v>
      </c>
      <c r="X363" s="4">
        <v>5126</v>
      </c>
      <c r="Y363" s="4">
        <v>4762</v>
      </c>
    </row>
    <row r="364" spans="1:25" x14ac:dyDescent="0.25">
      <c r="A364" s="7">
        <v>43820</v>
      </c>
      <c r="B364" s="4">
        <v>4470</v>
      </c>
      <c r="C364" s="4">
        <v>4460</v>
      </c>
      <c r="D364" s="4">
        <v>4463</v>
      </c>
      <c r="E364" s="4">
        <v>4563</v>
      </c>
      <c r="F364" s="4">
        <v>4665</v>
      </c>
      <c r="G364" s="4">
        <v>4861</v>
      </c>
      <c r="H364" s="4">
        <v>5160</v>
      </c>
      <c r="I364" s="4">
        <v>5147</v>
      </c>
      <c r="J364" s="4">
        <v>5000</v>
      </c>
      <c r="K364" s="4">
        <v>4955</v>
      </c>
      <c r="L364" s="4">
        <v>4979</v>
      </c>
      <c r="M364" s="4">
        <v>4959</v>
      </c>
      <c r="N364" s="4">
        <v>4986</v>
      </c>
      <c r="O364" s="4">
        <v>5011</v>
      </c>
      <c r="P364" s="4">
        <v>4886</v>
      </c>
      <c r="Q364" s="4">
        <v>4854</v>
      </c>
      <c r="R364" s="4">
        <v>5003</v>
      </c>
      <c r="S364" s="4">
        <v>4740</v>
      </c>
      <c r="T364" s="4">
        <v>4571</v>
      </c>
      <c r="U364" s="4">
        <v>4387</v>
      </c>
      <c r="V364" s="4">
        <v>4298</v>
      </c>
      <c r="W364" s="4">
        <v>4372</v>
      </c>
      <c r="X364" s="4">
        <v>4471</v>
      </c>
      <c r="Y364" s="4">
        <v>4231</v>
      </c>
    </row>
    <row r="365" spans="1:25" x14ac:dyDescent="0.25">
      <c r="A365" s="7">
        <v>43821</v>
      </c>
      <c r="B365" s="4">
        <v>4296</v>
      </c>
      <c r="C365" s="4">
        <v>4282</v>
      </c>
      <c r="D365" s="4">
        <v>4268</v>
      </c>
      <c r="E365" s="4">
        <v>4331</v>
      </c>
      <c r="F365" s="4">
        <v>4377</v>
      </c>
      <c r="G365" s="4">
        <v>4505</v>
      </c>
      <c r="H365" s="4">
        <v>4710</v>
      </c>
      <c r="I365" s="4">
        <v>4702</v>
      </c>
      <c r="J365" s="4">
        <v>4645</v>
      </c>
      <c r="K365" s="4">
        <v>4710</v>
      </c>
      <c r="L365" s="4">
        <v>4790</v>
      </c>
      <c r="M365" s="4">
        <v>4918</v>
      </c>
      <c r="N365" s="4">
        <v>4996</v>
      </c>
      <c r="O365" s="4">
        <v>5065</v>
      </c>
      <c r="P365" s="4">
        <v>4878</v>
      </c>
      <c r="Q365" s="4">
        <v>4774</v>
      </c>
      <c r="R365" s="4">
        <v>4894</v>
      </c>
      <c r="S365" s="4">
        <v>4685</v>
      </c>
      <c r="T365" s="4">
        <v>4489</v>
      </c>
      <c r="U365" s="4">
        <v>4279</v>
      </c>
      <c r="V365" s="4">
        <v>4125</v>
      </c>
      <c r="W365" s="4">
        <v>4104</v>
      </c>
      <c r="X365" s="4">
        <v>4042</v>
      </c>
      <c r="Y365" s="4">
        <v>3787</v>
      </c>
    </row>
    <row r="366" spans="1:25" x14ac:dyDescent="0.25">
      <c r="A366" s="7">
        <v>43822</v>
      </c>
      <c r="B366" s="4">
        <v>4355</v>
      </c>
      <c r="C366" s="4">
        <v>4365</v>
      </c>
      <c r="D366" s="4">
        <v>4444</v>
      </c>
      <c r="E366" s="4">
        <v>4605</v>
      </c>
      <c r="F366" s="4">
        <v>4824</v>
      </c>
      <c r="G366" s="4">
        <v>5232</v>
      </c>
      <c r="H366" s="4">
        <v>5549</v>
      </c>
      <c r="I366" s="4">
        <v>5953</v>
      </c>
      <c r="J366" s="4">
        <v>6463</v>
      </c>
      <c r="K366" s="4">
        <v>6836</v>
      </c>
      <c r="L366" s="4">
        <v>7020</v>
      </c>
      <c r="M366" s="4">
        <v>6890</v>
      </c>
      <c r="N366" s="4">
        <v>6859</v>
      </c>
      <c r="O366" s="4">
        <v>6946</v>
      </c>
      <c r="P366" s="4">
        <v>6695</v>
      </c>
      <c r="Q366" s="4">
        <v>6386</v>
      </c>
      <c r="R366" s="4">
        <v>6365</v>
      </c>
      <c r="S366" s="4">
        <v>5825</v>
      </c>
      <c r="T366" s="4">
        <v>5348</v>
      </c>
      <c r="U366" s="4">
        <v>5022</v>
      </c>
      <c r="V366" s="4">
        <v>4838</v>
      </c>
      <c r="W366" s="4">
        <v>4489</v>
      </c>
      <c r="X366" s="4">
        <v>4841</v>
      </c>
      <c r="Y366" s="4">
        <v>4349</v>
      </c>
    </row>
    <row r="367" spans="1:25" x14ac:dyDescent="0.25">
      <c r="A367" s="7">
        <v>43823</v>
      </c>
      <c r="B367" s="4">
        <v>4207</v>
      </c>
      <c r="C367" s="4">
        <v>4182</v>
      </c>
      <c r="D367" s="4">
        <v>4239</v>
      </c>
      <c r="E367" s="4">
        <v>4365</v>
      </c>
      <c r="F367" s="4">
        <v>4602</v>
      </c>
      <c r="G367" s="4">
        <v>5025</v>
      </c>
      <c r="H367" s="4">
        <v>5318</v>
      </c>
      <c r="I367" s="4">
        <v>5818</v>
      </c>
      <c r="J367" s="4">
        <v>6402</v>
      </c>
      <c r="K367" s="4">
        <v>6691</v>
      </c>
      <c r="L367" s="4">
        <v>6859</v>
      </c>
      <c r="M367" s="4">
        <v>6789</v>
      </c>
      <c r="N367" s="4">
        <v>6625</v>
      </c>
      <c r="O367" s="4">
        <v>6625</v>
      </c>
      <c r="P367" s="4">
        <v>6441</v>
      </c>
      <c r="Q367" s="4">
        <v>6146</v>
      </c>
      <c r="R367" s="4">
        <v>6134</v>
      </c>
      <c r="S367" s="4">
        <v>5554</v>
      </c>
      <c r="T367" s="4">
        <v>5012</v>
      </c>
      <c r="U367" s="4">
        <v>4712</v>
      </c>
      <c r="V367" s="4">
        <v>4641</v>
      </c>
      <c r="W367" s="4">
        <v>4448</v>
      </c>
      <c r="X367" s="4">
        <v>5014</v>
      </c>
      <c r="Y367" s="4">
        <v>4629</v>
      </c>
    </row>
    <row r="368" spans="1:25" x14ac:dyDescent="0.25">
      <c r="A368" s="7">
        <v>43824</v>
      </c>
      <c r="B368" s="4">
        <v>4640</v>
      </c>
      <c r="C368" s="4">
        <v>4611</v>
      </c>
      <c r="D368" s="4">
        <v>4728</v>
      </c>
      <c r="E368" s="4">
        <v>4830</v>
      </c>
      <c r="F368" s="4">
        <v>4902</v>
      </c>
      <c r="G368" s="4">
        <v>5077</v>
      </c>
      <c r="H368" s="4">
        <v>5135</v>
      </c>
      <c r="I368" s="4">
        <v>5564</v>
      </c>
      <c r="J368" s="4">
        <v>6065</v>
      </c>
      <c r="K368" s="4">
        <v>6259</v>
      </c>
      <c r="L368" s="4">
        <v>6505</v>
      </c>
      <c r="M368" s="4">
        <v>6599</v>
      </c>
      <c r="N368" s="4">
        <v>6636</v>
      </c>
      <c r="O368" s="4">
        <v>6586</v>
      </c>
      <c r="P368" s="4">
        <v>6273</v>
      </c>
      <c r="Q368" s="4">
        <v>6031</v>
      </c>
      <c r="R368" s="4">
        <v>5989</v>
      </c>
      <c r="S368" s="4">
        <v>5372</v>
      </c>
      <c r="T368" s="4">
        <v>4931</v>
      </c>
      <c r="U368" s="4">
        <v>4710</v>
      </c>
      <c r="V368" s="4">
        <v>4578</v>
      </c>
      <c r="W368" s="4">
        <v>4335</v>
      </c>
      <c r="X368" s="4">
        <v>4817</v>
      </c>
      <c r="Y368" s="4">
        <v>4529</v>
      </c>
    </row>
    <row r="369" spans="1:25" x14ac:dyDescent="0.25">
      <c r="A369" s="7">
        <v>43825</v>
      </c>
      <c r="B369" s="4">
        <v>4610</v>
      </c>
      <c r="C369" s="4">
        <v>4707</v>
      </c>
      <c r="D369" s="4">
        <v>4894</v>
      </c>
      <c r="E369" s="4">
        <v>5046</v>
      </c>
      <c r="F369" s="4">
        <v>5273</v>
      </c>
      <c r="G369" s="4">
        <v>5634</v>
      </c>
      <c r="H369" s="4">
        <v>5844</v>
      </c>
      <c r="I369" s="4">
        <v>6256</v>
      </c>
      <c r="J369" s="4">
        <v>6799</v>
      </c>
      <c r="K369" s="4">
        <v>7124</v>
      </c>
      <c r="L369" s="4">
        <v>7310</v>
      </c>
      <c r="M369" s="4">
        <v>7272</v>
      </c>
      <c r="N369" s="4">
        <v>7199</v>
      </c>
      <c r="O369" s="4">
        <v>7270</v>
      </c>
      <c r="P369" s="4">
        <v>7014</v>
      </c>
      <c r="Q369" s="4">
        <v>6771</v>
      </c>
      <c r="R369" s="4">
        <v>6796</v>
      </c>
      <c r="S369" s="4">
        <v>6225</v>
      </c>
      <c r="T369" s="4">
        <v>5768</v>
      </c>
      <c r="U369" s="4">
        <v>5435</v>
      </c>
      <c r="V369" s="4">
        <v>5234</v>
      </c>
      <c r="W369" s="4">
        <v>4903</v>
      </c>
      <c r="X369" s="4">
        <v>5378</v>
      </c>
      <c r="Y369" s="4">
        <v>4948</v>
      </c>
    </row>
    <row r="370" spans="1:25" x14ac:dyDescent="0.25">
      <c r="A370" s="7">
        <v>43826</v>
      </c>
      <c r="B370" s="4">
        <v>4951</v>
      </c>
      <c r="C370" s="4">
        <v>4942</v>
      </c>
      <c r="D370" s="4">
        <v>5019</v>
      </c>
      <c r="E370" s="4">
        <v>5110</v>
      </c>
      <c r="F370" s="4">
        <v>5253</v>
      </c>
      <c r="G370" s="4">
        <v>5555</v>
      </c>
      <c r="H370" s="4">
        <v>5717</v>
      </c>
      <c r="I370" s="4">
        <v>6053</v>
      </c>
      <c r="J370" s="4">
        <v>6679</v>
      </c>
      <c r="K370" s="4">
        <v>7143</v>
      </c>
      <c r="L370" s="4">
        <v>7493</v>
      </c>
      <c r="M370" s="4">
        <v>7605</v>
      </c>
      <c r="N370" s="4">
        <v>7630</v>
      </c>
      <c r="O370" s="4">
        <v>7658</v>
      </c>
      <c r="P370" s="4">
        <v>7296</v>
      </c>
      <c r="Q370" s="4">
        <v>6860</v>
      </c>
      <c r="R370" s="4">
        <v>6585</v>
      </c>
      <c r="S370" s="4">
        <v>5838</v>
      </c>
      <c r="T370" s="4">
        <v>5245</v>
      </c>
      <c r="U370" s="4">
        <v>4852</v>
      </c>
      <c r="V370" s="4">
        <v>4598</v>
      </c>
      <c r="W370" s="4">
        <v>4270</v>
      </c>
      <c r="X370" s="4">
        <v>4661</v>
      </c>
      <c r="Y370" s="4">
        <v>4253</v>
      </c>
    </row>
    <row r="371" spans="1:25" x14ac:dyDescent="0.25">
      <c r="A371" s="7">
        <v>43827</v>
      </c>
      <c r="B371" s="4">
        <v>4080</v>
      </c>
      <c r="C371" s="4">
        <v>4031</v>
      </c>
      <c r="D371" s="4">
        <v>4049</v>
      </c>
      <c r="E371" s="4">
        <v>4172</v>
      </c>
      <c r="F371" s="4">
        <v>4216</v>
      </c>
      <c r="G371" s="4">
        <v>4377</v>
      </c>
      <c r="H371" s="4">
        <v>4563</v>
      </c>
      <c r="I371" s="4">
        <v>4602</v>
      </c>
      <c r="J371" s="4">
        <v>4511</v>
      </c>
      <c r="K371" s="4">
        <v>4560</v>
      </c>
      <c r="L371" s="4">
        <v>4640</v>
      </c>
      <c r="M371" s="4">
        <v>4729</v>
      </c>
      <c r="N371" s="4">
        <v>4744</v>
      </c>
      <c r="O371" s="4">
        <v>4752</v>
      </c>
      <c r="P371" s="4">
        <v>4601</v>
      </c>
      <c r="Q371" s="4">
        <v>4594</v>
      </c>
      <c r="R371" s="4">
        <v>4793</v>
      </c>
      <c r="S371" s="4">
        <v>4643</v>
      </c>
      <c r="T371" s="4">
        <v>4480</v>
      </c>
      <c r="U371" s="4">
        <v>4282</v>
      </c>
      <c r="V371" s="4">
        <v>4177</v>
      </c>
      <c r="W371" s="4">
        <v>4245</v>
      </c>
      <c r="X371" s="4">
        <v>4314</v>
      </c>
      <c r="Y371" s="4">
        <v>4105</v>
      </c>
    </row>
    <row r="372" spans="1:25" x14ac:dyDescent="0.25">
      <c r="A372" s="7">
        <v>43828</v>
      </c>
      <c r="B372" s="4">
        <v>4167</v>
      </c>
      <c r="C372" s="4">
        <v>4111</v>
      </c>
      <c r="D372" s="4">
        <v>4118</v>
      </c>
      <c r="E372" s="4">
        <v>4222</v>
      </c>
      <c r="F372" s="4">
        <v>4253</v>
      </c>
      <c r="G372" s="4">
        <v>4407</v>
      </c>
      <c r="H372" s="4">
        <v>4492</v>
      </c>
      <c r="I372" s="4">
        <v>4547</v>
      </c>
      <c r="J372" s="4">
        <v>4438</v>
      </c>
      <c r="K372" s="4">
        <v>4512</v>
      </c>
      <c r="L372" s="4">
        <v>4598</v>
      </c>
      <c r="M372" s="4">
        <v>4722</v>
      </c>
      <c r="N372" s="4">
        <v>4859</v>
      </c>
      <c r="O372" s="4">
        <v>4944</v>
      </c>
      <c r="P372" s="4">
        <v>4841</v>
      </c>
      <c r="Q372" s="4">
        <v>4795</v>
      </c>
      <c r="R372" s="4">
        <v>5116</v>
      </c>
      <c r="S372" s="4">
        <v>4955</v>
      </c>
      <c r="T372" s="4">
        <v>4747</v>
      </c>
      <c r="U372" s="4">
        <v>4507</v>
      </c>
      <c r="V372" s="4">
        <v>4332</v>
      </c>
      <c r="W372" s="4">
        <v>4297</v>
      </c>
      <c r="X372" s="4">
        <v>4307</v>
      </c>
      <c r="Y372" s="4">
        <v>4087</v>
      </c>
    </row>
    <row r="373" spans="1:25" x14ac:dyDescent="0.25">
      <c r="A373" s="7">
        <v>43829</v>
      </c>
      <c r="B373" s="4">
        <v>4336</v>
      </c>
      <c r="C373" s="4">
        <v>4357</v>
      </c>
      <c r="D373" s="4">
        <v>4490</v>
      </c>
      <c r="E373" s="4">
        <v>4663</v>
      </c>
      <c r="F373" s="4">
        <v>4885</v>
      </c>
      <c r="G373" s="4">
        <v>5304</v>
      </c>
      <c r="H373" s="4">
        <v>5586</v>
      </c>
      <c r="I373" s="4">
        <v>5950</v>
      </c>
      <c r="J373" s="4">
        <v>6524</v>
      </c>
      <c r="K373" s="4">
        <v>6927</v>
      </c>
      <c r="L373" s="4">
        <v>7202</v>
      </c>
      <c r="M373" s="4">
        <v>7319</v>
      </c>
      <c r="N373" s="4">
        <v>7376</v>
      </c>
      <c r="O373" s="4">
        <v>7520</v>
      </c>
      <c r="P373" s="4">
        <v>7264</v>
      </c>
      <c r="Q373" s="4">
        <v>6893</v>
      </c>
      <c r="R373" s="4">
        <v>6751</v>
      </c>
      <c r="S373" s="4">
        <v>6143</v>
      </c>
      <c r="T373" s="4">
        <v>5599</v>
      </c>
      <c r="U373" s="4">
        <v>5185</v>
      </c>
      <c r="V373" s="4">
        <v>4906</v>
      </c>
      <c r="W373" s="4">
        <v>4518</v>
      </c>
      <c r="X373" s="4">
        <v>4909</v>
      </c>
      <c r="Y373" s="4">
        <v>4462</v>
      </c>
    </row>
    <row r="374" spans="1:25" x14ac:dyDescent="0.25">
      <c r="A374" s="7">
        <v>43830</v>
      </c>
      <c r="B374" s="4">
        <v>4494</v>
      </c>
      <c r="C374" s="4">
        <v>4495</v>
      </c>
      <c r="D374" s="4">
        <v>4587</v>
      </c>
      <c r="E374" s="4">
        <v>4721</v>
      </c>
      <c r="F374" s="4">
        <v>4877</v>
      </c>
      <c r="G374" s="4">
        <v>5161</v>
      </c>
      <c r="H374" s="4">
        <v>5336</v>
      </c>
      <c r="I374" s="4">
        <v>5662</v>
      </c>
      <c r="J374" s="4">
        <v>6253</v>
      </c>
      <c r="K374" s="4">
        <v>6753</v>
      </c>
      <c r="L374" s="4">
        <v>7147</v>
      </c>
      <c r="M374" s="4">
        <v>7317</v>
      </c>
      <c r="N374" s="4">
        <v>7370</v>
      </c>
      <c r="O374" s="4">
        <v>7430</v>
      </c>
      <c r="P374" s="4">
        <v>7109</v>
      </c>
      <c r="Q374" s="4">
        <v>6703</v>
      </c>
      <c r="R374" s="4">
        <v>6585</v>
      </c>
      <c r="S374" s="4">
        <v>5912</v>
      </c>
      <c r="T374" s="4">
        <v>5264</v>
      </c>
      <c r="U374" s="4">
        <v>4811</v>
      </c>
      <c r="V374" s="4">
        <v>4563</v>
      </c>
      <c r="W374" s="4">
        <v>4310</v>
      </c>
      <c r="X374" s="4">
        <v>4822</v>
      </c>
      <c r="Y374" s="4">
        <v>4533</v>
      </c>
    </row>
    <row r="375" spans="1:25" x14ac:dyDescent="0.25">
      <c r="A375" s="7">
        <v>43831</v>
      </c>
      <c r="B375" s="4">
        <v>4931</v>
      </c>
      <c r="C375" s="4">
        <v>4809</v>
      </c>
      <c r="D375" s="4">
        <v>4800</v>
      </c>
      <c r="E375" s="4">
        <v>4745</v>
      </c>
      <c r="F375" s="4">
        <v>4798</v>
      </c>
      <c r="G375" s="4">
        <v>4964</v>
      </c>
      <c r="H375" s="4">
        <v>4872</v>
      </c>
      <c r="I375" s="4">
        <v>5180</v>
      </c>
      <c r="J375" s="4">
        <v>5982</v>
      </c>
      <c r="K375" s="4">
        <v>6555</v>
      </c>
      <c r="L375" s="4">
        <v>6733</v>
      </c>
      <c r="M375" s="4">
        <v>6767</v>
      </c>
      <c r="N375" s="4">
        <v>6876</v>
      </c>
      <c r="O375" s="4">
        <v>6953</v>
      </c>
      <c r="P375" s="4">
        <v>7034</v>
      </c>
      <c r="Q375" s="4">
        <v>6845</v>
      </c>
      <c r="R375" s="4">
        <v>6752</v>
      </c>
      <c r="S375" s="4">
        <v>6461</v>
      </c>
      <c r="T375" s="4">
        <v>5982</v>
      </c>
      <c r="U375" s="4">
        <v>5326</v>
      </c>
      <c r="V375" s="4">
        <v>5173</v>
      </c>
      <c r="W375" s="4">
        <v>4841</v>
      </c>
      <c r="X375" s="4">
        <v>4855</v>
      </c>
      <c r="Y375" s="4">
        <v>4740</v>
      </c>
    </row>
    <row r="376" spans="1:25" x14ac:dyDescent="0.25">
      <c r="A376" s="7">
        <v>43832</v>
      </c>
      <c r="B376" s="4">
        <v>4614</v>
      </c>
      <c r="C376" s="4">
        <v>4585</v>
      </c>
      <c r="D376" s="4">
        <v>4633</v>
      </c>
      <c r="E376" s="4">
        <v>4623</v>
      </c>
      <c r="F376" s="4">
        <v>4850</v>
      </c>
      <c r="G376" s="4">
        <v>5359</v>
      </c>
      <c r="H376" s="4">
        <v>5757</v>
      </c>
      <c r="I376" s="4">
        <v>6131</v>
      </c>
      <c r="J376" s="4">
        <v>6760</v>
      </c>
      <c r="K376" s="4">
        <v>7035</v>
      </c>
      <c r="L376" s="4">
        <v>7173</v>
      </c>
      <c r="M376" s="4">
        <v>7161</v>
      </c>
      <c r="N376" s="4">
        <v>7224</v>
      </c>
      <c r="O376" s="4">
        <v>7266</v>
      </c>
      <c r="P376" s="4">
        <v>7334</v>
      </c>
      <c r="Q376" s="4">
        <v>7111</v>
      </c>
      <c r="R376" s="4">
        <v>6908</v>
      </c>
      <c r="S376" s="4">
        <v>6556</v>
      </c>
      <c r="T376" s="4">
        <v>6074</v>
      </c>
      <c r="U376" s="4">
        <v>5478</v>
      </c>
      <c r="V376" s="4">
        <v>5372</v>
      </c>
      <c r="W376" s="4">
        <v>5031</v>
      </c>
      <c r="X376" s="4">
        <v>5054</v>
      </c>
      <c r="Y376" s="4">
        <v>4957</v>
      </c>
    </row>
    <row r="377" spans="1:25" x14ac:dyDescent="0.25">
      <c r="A377" s="7">
        <v>43833</v>
      </c>
      <c r="B377" s="4">
        <v>4697</v>
      </c>
      <c r="C377" s="4">
        <v>4627</v>
      </c>
      <c r="D377" s="4">
        <v>4645</v>
      </c>
      <c r="E377" s="4">
        <v>4677</v>
      </c>
      <c r="F377" s="4">
        <v>4863</v>
      </c>
      <c r="G377" s="4">
        <v>5352</v>
      </c>
      <c r="H377" s="4">
        <v>5724</v>
      </c>
      <c r="I377" s="4">
        <v>6103</v>
      </c>
      <c r="J377" s="4">
        <v>6685</v>
      </c>
      <c r="K377" s="4">
        <v>7005</v>
      </c>
      <c r="L377" s="4">
        <v>7064</v>
      </c>
      <c r="M377" s="4">
        <v>7078</v>
      </c>
      <c r="N377" s="4">
        <v>7130</v>
      </c>
      <c r="O377" s="4">
        <v>7051</v>
      </c>
      <c r="P377" s="4">
        <v>7045</v>
      </c>
      <c r="Q377" s="4">
        <v>6829</v>
      </c>
      <c r="R377" s="4">
        <v>6641</v>
      </c>
      <c r="S377" s="4">
        <v>6227</v>
      </c>
      <c r="T377" s="4">
        <v>5776</v>
      </c>
      <c r="U377" s="4">
        <v>5186</v>
      </c>
      <c r="V377" s="4">
        <v>5106</v>
      </c>
      <c r="W377" s="4">
        <v>4864</v>
      </c>
      <c r="X377" s="4">
        <v>4961</v>
      </c>
      <c r="Y377" s="4">
        <v>4848</v>
      </c>
    </row>
    <row r="378" spans="1:25" x14ac:dyDescent="0.25">
      <c r="A378" s="7">
        <v>43834</v>
      </c>
      <c r="B378" s="4">
        <v>4367</v>
      </c>
      <c r="C378" s="4">
        <v>4327</v>
      </c>
      <c r="D378" s="4">
        <v>4299</v>
      </c>
      <c r="E378" s="4">
        <v>4325</v>
      </c>
      <c r="F378" s="4">
        <v>4443</v>
      </c>
      <c r="G378" s="4">
        <v>4769</v>
      </c>
      <c r="H378" s="4">
        <v>4918</v>
      </c>
      <c r="I378" s="4">
        <v>5020</v>
      </c>
      <c r="J378" s="4">
        <v>5144</v>
      </c>
      <c r="K378" s="4">
        <v>5116</v>
      </c>
      <c r="L378" s="4">
        <v>5419</v>
      </c>
      <c r="M378" s="4">
        <v>5636</v>
      </c>
      <c r="N378" s="4">
        <v>5442</v>
      </c>
      <c r="O378" s="4">
        <v>5455</v>
      </c>
      <c r="P378" s="4">
        <v>5392</v>
      </c>
      <c r="Q378" s="4">
        <v>5353</v>
      </c>
      <c r="R378" s="4">
        <v>5480</v>
      </c>
      <c r="S378" s="4">
        <v>5320</v>
      </c>
      <c r="T378" s="4">
        <v>5162</v>
      </c>
      <c r="U378" s="4">
        <v>4857</v>
      </c>
      <c r="V378" s="4">
        <v>4745</v>
      </c>
      <c r="W378" s="4">
        <v>4730</v>
      </c>
      <c r="X378" s="4">
        <v>4673</v>
      </c>
      <c r="Y378" s="4">
        <v>4649</v>
      </c>
    </row>
    <row r="379" spans="1:25" x14ac:dyDescent="0.25">
      <c r="A379" s="7">
        <v>43835</v>
      </c>
      <c r="B379" s="4">
        <v>4442</v>
      </c>
      <c r="C379" s="4">
        <v>4379</v>
      </c>
      <c r="D379" s="4">
        <v>4332</v>
      </c>
      <c r="E379" s="4">
        <v>4336</v>
      </c>
      <c r="F379" s="4">
        <v>4411</v>
      </c>
      <c r="G379" s="4">
        <v>4656</v>
      </c>
      <c r="H379" s="4">
        <v>4761</v>
      </c>
      <c r="I379" s="4">
        <v>4921</v>
      </c>
      <c r="J379" s="4">
        <v>5091</v>
      </c>
      <c r="K379" s="4">
        <v>5098</v>
      </c>
      <c r="L379" s="4">
        <v>5479</v>
      </c>
      <c r="M379" s="4">
        <v>5735</v>
      </c>
      <c r="N379" s="4">
        <v>5642</v>
      </c>
      <c r="O379" s="4">
        <v>5691</v>
      </c>
      <c r="P379" s="4">
        <v>5644</v>
      </c>
      <c r="Q379" s="4">
        <v>5617</v>
      </c>
      <c r="R379" s="4">
        <v>5798</v>
      </c>
      <c r="S379" s="4">
        <v>5784</v>
      </c>
      <c r="T379" s="4">
        <v>5605</v>
      </c>
      <c r="U379" s="4">
        <v>5272</v>
      </c>
      <c r="V379" s="4">
        <v>5088</v>
      </c>
      <c r="W379" s="4">
        <v>4979</v>
      </c>
      <c r="X379" s="4">
        <v>4858</v>
      </c>
      <c r="Y379" s="4">
        <v>4844</v>
      </c>
    </row>
    <row r="380" spans="1:25" x14ac:dyDescent="0.25">
      <c r="A380" s="7">
        <v>43836</v>
      </c>
      <c r="B380" s="4">
        <v>4978</v>
      </c>
      <c r="C380" s="4">
        <v>4994</v>
      </c>
      <c r="D380" s="4">
        <v>5084</v>
      </c>
      <c r="E380" s="4">
        <v>5155</v>
      </c>
      <c r="F380" s="4">
        <v>5432</v>
      </c>
      <c r="G380" s="4">
        <v>6033</v>
      </c>
      <c r="H380" s="4">
        <v>6455</v>
      </c>
      <c r="I380" s="4">
        <v>6820</v>
      </c>
      <c r="J380" s="4">
        <v>7455</v>
      </c>
      <c r="K380" s="4">
        <v>7792</v>
      </c>
      <c r="L380" s="4">
        <v>7849</v>
      </c>
      <c r="M380" s="4">
        <v>7777</v>
      </c>
      <c r="N380" s="4">
        <v>7927</v>
      </c>
      <c r="O380" s="4">
        <v>7931</v>
      </c>
      <c r="P380" s="4">
        <v>7960</v>
      </c>
      <c r="Q380" s="4">
        <v>7669</v>
      </c>
      <c r="R380" s="4">
        <v>7402</v>
      </c>
      <c r="S380" s="4">
        <v>7054</v>
      </c>
      <c r="T380" s="4">
        <v>6585</v>
      </c>
      <c r="U380" s="4">
        <v>5907</v>
      </c>
      <c r="V380" s="4">
        <v>5755</v>
      </c>
      <c r="W380" s="4">
        <v>5375</v>
      </c>
      <c r="X380" s="4">
        <v>5420</v>
      </c>
      <c r="Y380" s="4">
        <v>5305</v>
      </c>
    </row>
    <row r="381" spans="1:25" x14ac:dyDescent="0.25">
      <c r="A381" s="7">
        <v>43837</v>
      </c>
      <c r="B381" s="4">
        <v>5095</v>
      </c>
      <c r="C381" s="4">
        <v>5098</v>
      </c>
      <c r="D381" s="4">
        <v>5143</v>
      </c>
      <c r="E381" s="4">
        <v>5193</v>
      </c>
      <c r="F381" s="4">
        <v>5411</v>
      </c>
      <c r="G381" s="4">
        <v>5995</v>
      </c>
      <c r="H381" s="4">
        <v>6362</v>
      </c>
      <c r="I381" s="4">
        <v>6715</v>
      </c>
      <c r="J381" s="4">
        <v>7265</v>
      </c>
      <c r="K381" s="4">
        <v>7455</v>
      </c>
      <c r="L381" s="4">
        <v>7423</v>
      </c>
      <c r="M381" s="4">
        <v>7335</v>
      </c>
      <c r="N381" s="4">
        <v>7341</v>
      </c>
      <c r="O381" s="4">
        <v>7322</v>
      </c>
      <c r="P381" s="4">
        <v>7342</v>
      </c>
      <c r="Q381" s="4">
        <v>7205</v>
      </c>
      <c r="R381" s="4">
        <v>7087</v>
      </c>
      <c r="S381" s="4">
        <v>6829</v>
      </c>
      <c r="T381" s="4">
        <v>6412</v>
      </c>
      <c r="U381" s="4">
        <v>5753</v>
      </c>
      <c r="V381" s="4">
        <v>5638</v>
      </c>
      <c r="W381" s="4">
        <v>5302</v>
      </c>
      <c r="X381" s="4">
        <v>5319</v>
      </c>
      <c r="Y381" s="4">
        <v>5228</v>
      </c>
    </row>
    <row r="382" spans="1:25" x14ac:dyDescent="0.25">
      <c r="A382" s="7">
        <v>43838</v>
      </c>
      <c r="B382" s="4">
        <v>5003</v>
      </c>
      <c r="C382" s="4">
        <v>4975</v>
      </c>
      <c r="D382" s="4">
        <v>5019</v>
      </c>
      <c r="E382" s="4">
        <v>5061</v>
      </c>
      <c r="F382" s="4">
        <v>5232</v>
      </c>
      <c r="G382" s="4">
        <v>5764</v>
      </c>
      <c r="H382" s="4">
        <v>6140</v>
      </c>
      <c r="I382" s="4">
        <v>6515</v>
      </c>
      <c r="J382" s="4">
        <v>7175</v>
      </c>
      <c r="K382" s="4">
        <v>7554</v>
      </c>
      <c r="L382" s="4">
        <v>7680</v>
      </c>
      <c r="M382" s="4">
        <v>7655</v>
      </c>
      <c r="N382" s="4">
        <v>7746</v>
      </c>
      <c r="O382" s="4">
        <v>7701</v>
      </c>
      <c r="P382" s="4">
        <v>7701</v>
      </c>
      <c r="Q382" s="4">
        <v>7414</v>
      </c>
      <c r="R382" s="4">
        <v>7163</v>
      </c>
      <c r="S382" s="4">
        <v>6848</v>
      </c>
      <c r="T382" s="4">
        <v>6368</v>
      </c>
      <c r="U382" s="4">
        <v>5730</v>
      </c>
      <c r="V382" s="4">
        <v>5603</v>
      </c>
      <c r="W382" s="4">
        <v>5273</v>
      </c>
      <c r="X382" s="4">
        <v>5251</v>
      </c>
      <c r="Y382" s="4">
        <v>5163</v>
      </c>
    </row>
    <row r="383" spans="1:25" x14ac:dyDescent="0.25">
      <c r="A383" s="7">
        <v>43839</v>
      </c>
      <c r="B383" s="4">
        <v>4951</v>
      </c>
      <c r="C383" s="4">
        <v>4932</v>
      </c>
      <c r="D383" s="4">
        <v>4999</v>
      </c>
      <c r="E383" s="4">
        <v>5098</v>
      </c>
      <c r="F383" s="4">
        <v>5390</v>
      </c>
      <c r="G383" s="4">
        <v>6003</v>
      </c>
      <c r="H383" s="4">
        <v>6460</v>
      </c>
      <c r="I383" s="4">
        <v>6867</v>
      </c>
      <c r="J383" s="4">
        <v>7519</v>
      </c>
      <c r="K383" s="4">
        <v>7802</v>
      </c>
      <c r="L383" s="4">
        <v>7861</v>
      </c>
      <c r="M383" s="4">
        <v>7753</v>
      </c>
      <c r="N383" s="4">
        <v>7783</v>
      </c>
      <c r="O383" s="4">
        <v>7733</v>
      </c>
      <c r="P383" s="4">
        <v>7756</v>
      </c>
      <c r="Q383" s="4">
        <v>7590</v>
      </c>
      <c r="R383" s="4">
        <v>7397</v>
      </c>
      <c r="S383" s="4">
        <v>7110</v>
      </c>
      <c r="T383" s="4">
        <v>6706</v>
      </c>
      <c r="U383" s="4">
        <v>6051</v>
      </c>
      <c r="V383" s="4">
        <v>5970</v>
      </c>
      <c r="W383" s="4">
        <v>5638</v>
      </c>
      <c r="X383" s="4">
        <v>5747</v>
      </c>
      <c r="Y383" s="4">
        <v>5663</v>
      </c>
    </row>
    <row r="384" spans="1:25" x14ac:dyDescent="0.25">
      <c r="A384" s="7">
        <v>43840</v>
      </c>
      <c r="B384" s="4">
        <v>5480</v>
      </c>
      <c r="C384" s="4">
        <v>5465</v>
      </c>
      <c r="D384" s="4">
        <v>5492</v>
      </c>
      <c r="E384" s="4">
        <v>5501</v>
      </c>
      <c r="F384" s="4">
        <v>5643</v>
      </c>
      <c r="G384" s="4">
        <v>6118</v>
      </c>
      <c r="H384" s="4">
        <v>6437</v>
      </c>
      <c r="I384" s="4">
        <v>6752</v>
      </c>
      <c r="J384" s="4">
        <v>7398</v>
      </c>
      <c r="K384" s="4">
        <v>7675</v>
      </c>
      <c r="L384" s="4">
        <v>7781</v>
      </c>
      <c r="M384" s="4">
        <v>7731</v>
      </c>
      <c r="N384" s="4">
        <v>7804</v>
      </c>
      <c r="O384" s="4">
        <v>7785</v>
      </c>
      <c r="P384" s="4">
        <v>7757</v>
      </c>
      <c r="Q384" s="4">
        <v>7317</v>
      </c>
      <c r="R384" s="4">
        <v>6975</v>
      </c>
      <c r="S384" s="4">
        <v>6505</v>
      </c>
      <c r="T384" s="4">
        <v>5995</v>
      </c>
      <c r="U384" s="4">
        <v>5362</v>
      </c>
      <c r="V384" s="4">
        <v>5252</v>
      </c>
      <c r="W384" s="4">
        <v>4983</v>
      </c>
      <c r="X384" s="4">
        <v>5059</v>
      </c>
      <c r="Y384" s="4">
        <v>4934</v>
      </c>
    </row>
    <row r="385" spans="1:25" x14ac:dyDescent="0.25">
      <c r="A385" s="7">
        <v>43841</v>
      </c>
      <c r="B385" s="4">
        <v>4489</v>
      </c>
      <c r="C385" s="4">
        <v>4435</v>
      </c>
      <c r="D385" s="4">
        <v>4351</v>
      </c>
      <c r="E385" s="4">
        <v>4367</v>
      </c>
      <c r="F385" s="4">
        <v>4447</v>
      </c>
      <c r="G385" s="4">
        <v>4763</v>
      </c>
      <c r="H385" s="4">
        <v>4909</v>
      </c>
      <c r="I385" s="4">
        <v>5059</v>
      </c>
      <c r="J385" s="4">
        <v>5186</v>
      </c>
      <c r="K385" s="4">
        <v>5107</v>
      </c>
      <c r="L385" s="4">
        <v>5377</v>
      </c>
      <c r="M385" s="4">
        <v>5503</v>
      </c>
      <c r="N385" s="4">
        <v>5219</v>
      </c>
      <c r="O385" s="4">
        <v>5231</v>
      </c>
      <c r="P385" s="4">
        <v>5173</v>
      </c>
      <c r="Q385" s="4">
        <v>5056</v>
      </c>
      <c r="R385" s="4">
        <v>5153</v>
      </c>
      <c r="S385" s="4">
        <v>5072</v>
      </c>
      <c r="T385" s="4">
        <v>4892</v>
      </c>
      <c r="U385" s="4">
        <v>4596</v>
      </c>
      <c r="V385" s="4">
        <v>4446</v>
      </c>
      <c r="W385" s="4">
        <v>4380</v>
      </c>
      <c r="X385" s="4">
        <v>4263</v>
      </c>
      <c r="Y385" s="4">
        <v>4204</v>
      </c>
    </row>
    <row r="386" spans="1:25" x14ac:dyDescent="0.25">
      <c r="A386" s="7">
        <v>43842</v>
      </c>
      <c r="B386" s="4">
        <v>4088</v>
      </c>
      <c r="C386" s="4">
        <v>4057</v>
      </c>
      <c r="D386" s="4">
        <v>4009</v>
      </c>
      <c r="E386" s="4">
        <v>4057</v>
      </c>
      <c r="F386" s="4">
        <v>4171</v>
      </c>
      <c r="G386" s="4">
        <v>4448</v>
      </c>
      <c r="H386" s="4">
        <v>4567</v>
      </c>
      <c r="I386" s="4">
        <v>4763</v>
      </c>
      <c r="J386" s="4">
        <v>4947</v>
      </c>
      <c r="K386" s="4">
        <v>5076</v>
      </c>
      <c r="L386" s="4">
        <v>5593</v>
      </c>
      <c r="M386" s="4">
        <v>5938</v>
      </c>
      <c r="N386" s="4">
        <v>5929</v>
      </c>
      <c r="O386" s="4">
        <v>5998</v>
      </c>
      <c r="P386" s="4">
        <v>5936</v>
      </c>
      <c r="Q386" s="4">
        <v>5830</v>
      </c>
      <c r="R386" s="4">
        <v>5878</v>
      </c>
      <c r="S386" s="4">
        <v>5843</v>
      </c>
      <c r="T386" s="4">
        <v>5630</v>
      </c>
      <c r="U386" s="4">
        <v>5295</v>
      </c>
      <c r="V386" s="4">
        <v>5100</v>
      </c>
      <c r="W386" s="4">
        <v>5025</v>
      </c>
      <c r="X386" s="4">
        <v>4913</v>
      </c>
      <c r="Y386" s="4">
        <v>4886</v>
      </c>
    </row>
    <row r="387" spans="1:25" x14ac:dyDescent="0.25">
      <c r="A387" s="7">
        <v>43843</v>
      </c>
      <c r="B387" s="4">
        <v>5049</v>
      </c>
      <c r="C387" s="4">
        <v>5055</v>
      </c>
      <c r="D387" s="4">
        <v>5134</v>
      </c>
      <c r="E387" s="4">
        <v>5194</v>
      </c>
      <c r="F387" s="4">
        <v>5391</v>
      </c>
      <c r="G387" s="4">
        <v>5984</v>
      </c>
      <c r="H387" s="4">
        <v>6379</v>
      </c>
      <c r="I387" s="4">
        <v>6794</v>
      </c>
      <c r="J387" s="4">
        <v>7506</v>
      </c>
      <c r="K387" s="4">
        <v>7899</v>
      </c>
      <c r="L387" s="4">
        <v>8043</v>
      </c>
      <c r="M387" s="4">
        <v>8066</v>
      </c>
      <c r="N387" s="4">
        <v>8194</v>
      </c>
      <c r="O387" s="4">
        <v>8177</v>
      </c>
      <c r="P387" s="4">
        <v>8185</v>
      </c>
      <c r="Q387" s="4">
        <v>7885</v>
      </c>
      <c r="R387" s="4">
        <v>7490</v>
      </c>
      <c r="S387" s="4">
        <v>7068</v>
      </c>
      <c r="T387" s="4">
        <v>6599</v>
      </c>
      <c r="U387" s="4">
        <v>5870</v>
      </c>
      <c r="V387" s="4">
        <v>5730</v>
      </c>
      <c r="W387" s="4">
        <v>5367</v>
      </c>
      <c r="X387" s="4">
        <v>5398</v>
      </c>
      <c r="Y387" s="4">
        <v>5307</v>
      </c>
    </row>
    <row r="388" spans="1:25" x14ac:dyDescent="0.25">
      <c r="A388" s="7">
        <v>43844</v>
      </c>
      <c r="B388" s="4">
        <v>5105</v>
      </c>
      <c r="C388" s="4">
        <v>5090</v>
      </c>
      <c r="D388" s="4">
        <v>5149</v>
      </c>
      <c r="E388" s="4">
        <v>5182</v>
      </c>
      <c r="F388" s="4">
        <v>5374</v>
      </c>
      <c r="G388" s="4">
        <v>5913</v>
      </c>
      <c r="H388" s="4">
        <v>6275</v>
      </c>
      <c r="I388" s="4">
        <v>6634</v>
      </c>
      <c r="J388" s="4">
        <v>7288</v>
      </c>
      <c r="K388" s="4">
        <v>7642</v>
      </c>
      <c r="L388" s="4">
        <v>7664</v>
      </c>
      <c r="M388" s="4">
        <v>7552</v>
      </c>
      <c r="N388" s="4">
        <v>7632</v>
      </c>
      <c r="O388" s="4">
        <v>7681</v>
      </c>
      <c r="P388" s="4">
        <v>7781</v>
      </c>
      <c r="Q388" s="4">
        <v>7562</v>
      </c>
      <c r="R388" s="4">
        <v>7227</v>
      </c>
      <c r="S388" s="4">
        <v>6910</v>
      </c>
      <c r="T388" s="4">
        <v>6475</v>
      </c>
      <c r="U388" s="4">
        <v>5834</v>
      </c>
      <c r="V388" s="4">
        <v>5689</v>
      </c>
      <c r="W388" s="4">
        <v>5351</v>
      </c>
      <c r="X388" s="4">
        <v>5390</v>
      </c>
      <c r="Y388" s="4">
        <v>5303</v>
      </c>
    </row>
    <row r="389" spans="1:25" x14ac:dyDescent="0.25">
      <c r="A389" s="7">
        <v>43845</v>
      </c>
      <c r="B389" s="4">
        <v>5054</v>
      </c>
      <c r="C389" s="4">
        <v>5027</v>
      </c>
      <c r="D389" s="4">
        <v>5065</v>
      </c>
      <c r="E389" s="4">
        <v>5107</v>
      </c>
      <c r="F389" s="4">
        <v>5301</v>
      </c>
      <c r="G389" s="4">
        <v>5794</v>
      </c>
      <c r="H389" s="4">
        <v>6135</v>
      </c>
      <c r="I389" s="4">
        <v>6454</v>
      </c>
      <c r="J389" s="4">
        <v>7054</v>
      </c>
      <c r="K389" s="4">
        <v>7223</v>
      </c>
      <c r="L389" s="4">
        <v>7135</v>
      </c>
      <c r="M389" s="4">
        <v>7021</v>
      </c>
      <c r="N389" s="4">
        <v>7069</v>
      </c>
      <c r="O389" s="4">
        <v>7118</v>
      </c>
      <c r="P389" s="4">
        <v>7236</v>
      </c>
      <c r="Q389" s="4">
        <v>6996</v>
      </c>
      <c r="R389" s="4">
        <v>6732</v>
      </c>
      <c r="S389" s="4">
        <v>6516</v>
      </c>
      <c r="T389" s="4">
        <v>6082</v>
      </c>
      <c r="U389" s="4">
        <v>5474</v>
      </c>
      <c r="V389" s="4">
        <v>5342</v>
      </c>
      <c r="W389" s="4">
        <v>5021</v>
      </c>
      <c r="X389" s="4">
        <v>5048</v>
      </c>
      <c r="Y389" s="4">
        <v>4945</v>
      </c>
    </row>
    <row r="390" spans="1:25" x14ac:dyDescent="0.25">
      <c r="A390" s="7">
        <v>43846</v>
      </c>
      <c r="B390" s="4">
        <v>4739</v>
      </c>
      <c r="C390" s="4">
        <v>4701</v>
      </c>
      <c r="D390" s="4">
        <v>4738</v>
      </c>
      <c r="E390" s="4">
        <v>4769</v>
      </c>
      <c r="F390" s="4">
        <v>4955</v>
      </c>
      <c r="G390" s="4">
        <v>5445</v>
      </c>
      <c r="H390" s="4">
        <v>5702</v>
      </c>
      <c r="I390" s="4">
        <v>6122</v>
      </c>
      <c r="J390" s="4">
        <v>6929</v>
      </c>
      <c r="K390" s="4">
        <v>7413</v>
      </c>
      <c r="L390" s="4">
        <v>7705</v>
      </c>
      <c r="M390" s="4">
        <v>7784</v>
      </c>
      <c r="N390" s="4">
        <v>7964</v>
      </c>
      <c r="O390" s="4">
        <v>7925</v>
      </c>
      <c r="P390" s="4">
        <v>7907</v>
      </c>
      <c r="Q390" s="4">
        <v>7505</v>
      </c>
      <c r="R390" s="4">
        <v>7173</v>
      </c>
      <c r="S390" s="4">
        <v>6887</v>
      </c>
      <c r="T390" s="4">
        <v>6425</v>
      </c>
      <c r="U390" s="4">
        <v>5764</v>
      </c>
      <c r="V390" s="4">
        <v>5641</v>
      </c>
      <c r="W390" s="4">
        <v>5318</v>
      </c>
      <c r="X390" s="4">
        <v>5386</v>
      </c>
      <c r="Y390" s="4">
        <v>5322</v>
      </c>
    </row>
    <row r="391" spans="1:25" x14ac:dyDescent="0.25">
      <c r="A391" s="7">
        <v>43847</v>
      </c>
      <c r="B391" s="4">
        <v>5141</v>
      </c>
      <c r="C391" s="4">
        <v>5171</v>
      </c>
      <c r="D391" s="4">
        <v>5308</v>
      </c>
      <c r="E391" s="4">
        <v>5444</v>
      </c>
      <c r="F391" s="4">
        <v>5672</v>
      </c>
      <c r="G391" s="4">
        <v>6295</v>
      </c>
      <c r="H391" s="4">
        <v>6713</v>
      </c>
      <c r="I391" s="4">
        <v>7055</v>
      </c>
      <c r="J391" s="4">
        <v>7818</v>
      </c>
      <c r="K391" s="4">
        <v>8183</v>
      </c>
      <c r="L391" s="4">
        <v>8289</v>
      </c>
      <c r="M391" s="4">
        <v>8217</v>
      </c>
      <c r="N391" s="4">
        <v>8260</v>
      </c>
      <c r="O391" s="4">
        <v>8205</v>
      </c>
      <c r="P391" s="4">
        <v>8197</v>
      </c>
      <c r="Q391" s="4">
        <v>7925</v>
      </c>
      <c r="R391" s="4">
        <v>7638</v>
      </c>
      <c r="S391" s="4">
        <v>7327</v>
      </c>
      <c r="T391" s="4">
        <v>6887</v>
      </c>
      <c r="U391" s="4">
        <v>6274</v>
      </c>
      <c r="V391" s="4">
        <v>6261</v>
      </c>
      <c r="W391" s="4">
        <v>6063</v>
      </c>
      <c r="X391" s="4">
        <v>6279</v>
      </c>
      <c r="Y391" s="4">
        <v>6293</v>
      </c>
    </row>
    <row r="392" spans="1:25" x14ac:dyDescent="0.25">
      <c r="A392" s="7">
        <v>43848</v>
      </c>
      <c r="B392" s="4">
        <v>5842</v>
      </c>
      <c r="C392" s="4">
        <v>5869</v>
      </c>
      <c r="D392" s="4">
        <v>5805</v>
      </c>
      <c r="E392" s="4">
        <v>5838</v>
      </c>
      <c r="F392" s="4">
        <v>5962</v>
      </c>
      <c r="G392" s="4">
        <v>6315</v>
      </c>
      <c r="H392" s="4">
        <v>6422</v>
      </c>
      <c r="I392" s="4">
        <v>6465</v>
      </c>
      <c r="J392" s="4">
        <v>6546</v>
      </c>
      <c r="K392" s="4">
        <v>6323</v>
      </c>
      <c r="L392" s="4">
        <v>6521</v>
      </c>
      <c r="M392" s="4">
        <v>6647</v>
      </c>
      <c r="N392" s="4">
        <v>6333</v>
      </c>
      <c r="O392" s="4">
        <v>6314</v>
      </c>
      <c r="P392" s="4">
        <v>6255</v>
      </c>
      <c r="Q392" s="4">
        <v>6158</v>
      </c>
      <c r="R392" s="4">
        <v>6227</v>
      </c>
      <c r="S392" s="4">
        <v>6161</v>
      </c>
      <c r="T392" s="4">
        <v>5975</v>
      </c>
      <c r="U392" s="4">
        <v>5667</v>
      </c>
      <c r="V392" s="4">
        <v>5563</v>
      </c>
      <c r="W392" s="4">
        <v>5617</v>
      </c>
      <c r="X392" s="4">
        <v>5555</v>
      </c>
      <c r="Y392" s="4">
        <v>5576</v>
      </c>
    </row>
    <row r="393" spans="1:25" x14ac:dyDescent="0.25">
      <c r="A393" s="7">
        <v>43849</v>
      </c>
      <c r="B393" s="4">
        <v>5421</v>
      </c>
      <c r="C393" s="4">
        <v>5366</v>
      </c>
      <c r="D393" s="4">
        <v>5252</v>
      </c>
      <c r="E393" s="4">
        <v>5226</v>
      </c>
      <c r="F393" s="4">
        <v>5294</v>
      </c>
      <c r="G393" s="4">
        <v>5517</v>
      </c>
      <c r="H393" s="4">
        <v>5491</v>
      </c>
      <c r="I393" s="4">
        <v>5497</v>
      </c>
      <c r="J393" s="4">
        <v>5656</v>
      </c>
      <c r="K393" s="4">
        <v>5661</v>
      </c>
      <c r="L393" s="4">
        <v>5996</v>
      </c>
      <c r="M393" s="4">
        <v>6224</v>
      </c>
      <c r="N393" s="4">
        <v>6038</v>
      </c>
      <c r="O393" s="4">
        <v>6071</v>
      </c>
      <c r="P393" s="4">
        <v>6024</v>
      </c>
      <c r="Q393" s="4">
        <v>5959</v>
      </c>
      <c r="R393" s="4">
        <v>6039</v>
      </c>
      <c r="S393" s="4">
        <v>6053</v>
      </c>
      <c r="T393" s="4">
        <v>5869</v>
      </c>
      <c r="U393" s="4">
        <v>5503</v>
      </c>
      <c r="V393" s="4">
        <v>5304</v>
      </c>
      <c r="W393" s="4">
        <v>5274</v>
      </c>
      <c r="X393" s="4">
        <v>5185</v>
      </c>
      <c r="Y393" s="4">
        <v>5174</v>
      </c>
    </row>
    <row r="394" spans="1:25" x14ac:dyDescent="0.25">
      <c r="A394" s="7">
        <v>43850</v>
      </c>
      <c r="B394" s="4">
        <v>5290</v>
      </c>
      <c r="C394" s="4">
        <v>5299</v>
      </c>
      <c r="D394" s="4">
        <v>5340</v>
      </c>
      <c r="E394" s="4">
        <v>5410</v>
      </c>
      <c r="F394" s="4">
        <v>5602</v>
      </c>
      <c r="G394" s="4">
        <v>6003</v>
      </c>
      <c r="H394" s="4">
        <v>6124</v>
      </c>
      <c r="I394" s="4">
        <v>6563</v>
      </c>
      <c r="J394" s="4">
        <v>7478</v>
      </c>
      <c r="K394" s="4">
        <v>7955</v>
      </c>
      <c r="L394" s="4">
        <v>8036</v>
      </c>
      <c r="M394" s="4">
        <v>7989</v>
      </c>
      <c r="N394" s="4">
        <v>8038</v>
      </c>
      <c r="O394" s="4">
        <v>7926</v>
      </c>
      <c r="P394" s="4">
        <v>7982</v>
      </c>
      <c r="Q394" s="4">
        <v>7718</v>
      </c>
      <c r="R394" s="4">
        <v>7475</v>
      </c>
      <c r="S394" s="4">
        <v>7313</v>
      </c>
      <c r="T394" s="4">
        <v>6850</v>
      </c>
      <c r="U394" s="4">
        <v>6144</v>
      </c>
      <c r="V394" s="4">
        <v>6029</v>
      </c>
      <c r="W394" s="4">
        <v>5634</v>
      </c>
      <c r="X394" s="4">
        <v>5795</v>
      </c>
      <c r="Y394" s="4">
        <v>5709</v>
      </c>
    </row>
    <row r="395" spans="1:25" x14ac:dyDescent="0.25">
      <c r="A395" s="7">
        <v>43851</v>
      </c>
      <c r="B395" s="4">
        <v>5604</v>
      </c>
      <c r="C395" s="4">
        <v>5638</v>
      </c>
      <c r="D395" s="4">
        <v>5734</v>
      </c>
      <c r="E395" s="4">
        <v>5810</v>
      </c>
      <c r="F395" s="4">
        <v>6022</v>
      </c>
      <c r="G395" s="4">
        <v>6602</v>
      </c>
      <c r="H395" s="4">
        <v>7017</v>
      </c>
      <c r="I395" s="4">
        <v>7368</v>
      </c>
      <c r="J395" s="4">
        <v>7953</v>
      </c>
      <c r="K395" s="4">
        <v>8225</v>
      </c>
      <c r="L395" s="4">
        <v>8184</v>
      </c>
      <c r="M395" s="4">
        <v>8075</v>
      </c>
      <c r="N395" s="4">
        <v>8105</v>
      </c>
      <c r="O395" s="4">
        <v>7992</v>
      </c>
      <c r="P395" s="4">
        <v>8035</v>
      </c>
      <c r="Q395" s="4">
        <v>7800</v>
      </c>
      <c r="R395" s="4">
        <v>7496</v>
      </c>
      <c r="S395" s="4">
        <v>7401</v>
      </c>
      <c r="T395" s="4">
        <v>6980</v>
      </c>
      <c r="U395" s="4">
        <v>6269</v>
      </c>
      <c r="V395" s="4">
        <v>6160</v>
      </c>
      <c r="W395" s="4">
        <v>5827</v>
      </c>
      <c r="X395" s="4">
        <v>5931</v>
      </c>
      <c r="Y395" s="4">
        <v>5883</v>
      </c>
    </row>
    <row r="396" spans="1:25" x14ac:dyDescent="0.25">
      <c r="A396" s="7">
        <v>43852</v>
      </c>
      <c r="B396" s="4">
        <v>5740</v>
      </c>
      <c r="C396" s="4">
        <v>5692</v>
      </c>
      <c r="D396" s="4">
        <v>5719</v>
      </c>
      <c r="E396" s="4">
        <v>5725</v>
      </c>
      <c r="F396" s="4">
        <v>5892</v>
      </c>
      <c r="G396" s="4">
        <v>6403</v>
      </c>
      <c r="H396" s="4">
        <v>6764</v>
      </c>
      <c r="I396" s="4">
        <v>7035</v>
      </c>
      <c r="J396" s="4">
        <v>7804</v>
      </c>
      <c r="K396" s="4">
        <v>7991</v>
      </c>
      <c r="L396" s="4">
        <v>7979</v>
      </c>
      <c r="M396" s="4">
        <v>7836</v>
      </c>
      <c r="N396" s="4">
        <v>7747</v>
      </c>
      <c r="O396" s="4">
        <v>7662</v>
      </c>
      <c r="P396" s="4">
        <v>7638</v>
      </c>
      <c r="Q396" s="4">
        <v>7400</v>
      </c>
      <c r="R396" s="4">
        <v>7087</v>
      </c>
      <c r="S396" s="4">
        <v>7002</v>
      </c>
      <c r="T396" s="4">
        <v>6595</v>
      </c>
      <c r="U396" s="4">
        <v>5989</v>
      </c>
      <c r="V396" s="4">
        <v>5832</v>
      </c>
      <c r="W396" s="4">
        <v>5509</v>
      </c>
      <c r="X396" s="4">
        <v>5524</v>
      </c>
      <c r="Y396" s="4">
        <v>5415</v>
      </c>
    </row>
    <row r="397" spans="1:25" x14ac:dyDescent="0.25">
      <c r="A397" s="7">
        <v>43853</v>
      </c>
      <c r="B397" s="4">
        <v>5171</v>
      </c>
      <c r="C397" s="4">
        <v>5183</v>
      </c>
      <c r="D397" s="4">
        <v>5221</v>
      </c>
      <c r="E397" s="4">
        <v>5283</v>
      </c>
      <c r="F397" s="4">
        <v>5500</v>
      </c>
      <c r="G397" s="4">
        <v>6079</v>
      </c>
      <c r="H397" s="4">
        <v>6480</v>
      </c>
      <c r="I397" s="4">
        <v>6762</v>
      </c>
      <c r="J397" s="4">
        <v>7333</v>
      </c>
      <c r="K397" s="4">
        <v>7464</v>
      </c>
      <c r="L397" s="4">
        <v>7351</v>
      </c>
      <c r="M397" s="4">
        <v>7181</v>
      </c>
      <c r="N397" s="4">
        <v>7174</v>
      </c>
      <c r="O397" s="4">
        <v>7118</v>
      </c>
      <c r="P397" s="4">
        <v>7175</v>
      </c>
      <c r="Q397" s="4">
        <v>6948</v>
      </c>
      <c r="R397" s="4">
        <v>6702</v>
      </c>
      <c r="S397" s="4">
        <v>6597</v>
      </c>
      <c r="T397" s="4">
        <v>6220</v>
      </c>
      <c r="U397" s="4">
        <v>5579</v>
      </c>
      <c r="V397" s="4">
        <v>5492</v>
      </c>
      <c r="W397" s="4">
        <v>5157</v>
      </c>
      <c r="X397" s="4">
        <v>5224</v>
      </c>
      <c r="Y397" s="4">
        <v>5131</v>
      </c>
    </row>
    <row r="398" spans="1:25" x14ac:dyDescent="0.25">
      <c r="A398" s="7">
        <v>43854</v>
      </c>
      <c r="B398" s="4">
        <v>4908</v>
      </c>
      <c r="C398" s="4">
        <v>4891</v>
      </c>
      <c r="D398" s="4">
        <v>4926</v>
      </c>
      <c r="E398" s="4">
        <v>4979</v>
      </c>
      <c r="F398" s="4">
        <v>5187</v>
      </c>
      <c r="G398" s="4">
        <v>5696</v>
      </c>
      <c r="H398" s="4">
        <v>6101</v>
      </c>
      <c r="I398" s="4">
        <v>6448</v>
      </c>
      <c r="J398" s="4">
        <v>7101</v>
      </c>
      <c r="K398" s="4">
        <v>7331</v>
      </c>
      <c r="L398" s="4">
        <v>7293</v>
      </c>
      <c r="M398" s="4">
        <v>7093</v>
      </c>
      <c r="N398" s="4">
        <v>7116</v>
      </c>
      <c r="O398" s="4">
        <v>7010</v>
      </c>
      <c r="P398" s="4">
        <v>7001</v>
      </c>
      <c r="Q398" s="4">
        <v>6774</v>
      </c>
      <c r="R398" s="4">
        <v>6518</v>
      </c>
      <c r="S398" s="4">
        <v>6294</v>
      </c>
      <c r="T398" s="4">
        <v>5853</v>
      </c>
      <c r="U398" s="4">
        <v>5270</v>
      </c>
      <c r="V398" s="4">
        <v>5251</v>
      </c>
      <c r="W398" s="4">
        <v>5040</v>
      </c>
      <c r="X398" s="4">
        <v>5177</v>
      </c>
      <c r="Y398" s="4">
        <v>5124</v>
      </c>
    </row>
    <row r="399" spans="1:25" x14ac:dyDescent="0.25">
      <c r="A399" s="7">
        <v>43855</v>
      </c>
      <c r="B399" s="4">
        <v>4700</v>
      </c>
      <c r="C399" s="4">
        <v>4674</v>
      </c>
      <c r="D399" s="4">
        <v>4569</v>
      </c>
      <c r="E399" s="4">
        <v>4587</v>
      </c>
      <c r="F399" s="4">
        <v>4677</v>
      </c>
      <c r="G399" s="4">
        <v>4974</v>
      </c>
      <c r="H399" s="4">
        <v>5112</v>
      </c>
      <c r="I399" s="4">
        <v>5234</v>
      </c>
      <c r="J399" s="4">
        <v>5366</v>
      </c>
      <c r="K399" s="4">
        <v>5282</v>
      </c>
      <c r="L399" s="4">
        <v>5548</v>
      </c>
      <c r="M399" s="4">
        <v>5744</v>
      </c>
      <c r="N399" s="4">
        <v>5536</v>
      </c>
      <c r="O399" s="4">
        <v>5561</v>
      </c>
      <c r="P399" s="4">
        <v>5465</v>
      </c>
      <c r="Q399" s="4">
        <v>5380</v>
      </c>
      <c r="R399" s="4">
        <v>5398</v>
      </c>
      <c r="S399" s="4">
        <v>5336</v>
      </c>
      <c r="T399" s="4">
        <v>5170</v>
      </c>
      <c r="U399" s="4">
        <v>4880</v>
      </c>
      <c r="V399" s="4">
        <v>4743</v>
      </c>
      <c r="W399" s="4">
        <v>4749</v>
      </c>
      <c r="X399" s="4">
        <v>4646</v>
      </c>
      <c r="Y399" s="4">
        <v>4623</v>
      </c>
    </row>
    <row r="400" spans="1:25" x14ac:dyDescent="0.25">
      <c r="A400" s="7">
        <v>43856</v>
      </c>
      <c r="B400" s="4">
        <v>4495</v>
      </c>
      <c r="C400" s="4">
        <v>4460</v>
      </c>
      <c r="D400" s="4">
        <v>4377</v>
      </c>
      <c r="E400" s="4">
        <v>4397</v>
      </c>
      <c r="F400" s="4">
        <v>4475</v>
      </c>
      <c r="G400" s="4">
        <v>4666</v>
      </c>
      <c r="H400" s="4">
        <v>4699</v>
      </c>
      <c r="I400" s="4">
        <v>4832</v>
      </c>
      <c r="J400" s="4">
        <v>5035</v>
      </c>
      <c r="K400" s="4">
        <v>5034</v>
      </c>
      <c r="L400" s="4">
        <v>5355</v>
      </c>
      <c r="M400" s="4">
        <v>5608</v>
      </c>
      <c r="N400" s="4">
        <v>5441</v>
      </c>
      <c r="O400" s="4">
        <v>5469</v>
      </c>
      <c r="P400" s="4">
        <v>5395</v>
      </c>
      <c r="Q400" s="4">
        <v>5353</v>
      </c>
      <c r="R400" s="4">
        <v>5397</v>
      </c>
      <c r="S400" s="4">
        <v>5485</v>
      </c>
      <c r="T400" s="4">
        <v>5305</v>
      </c>
      <c r="U400" s="4">
        <v>4985</v>
      </c>
      <c r="V400" s="4">
        <v>4773</v>
      </c>
      <c r="W400" s="4">
        <v>4702</v>
      </c>
      <c r="X400" s="4">
        <v>4545</v>
      </c>
      <c r="Y400" s="4">
        <v>4510</v>
      </c>
    </row>
    <row r="401" spans="1:25" x14ac:dyDescent="0.25">
      <c r="A401" s="7">
        <v>43857</v>
      </c>
      <c r="B401" s="4">
        <v>4591</v>
      </c>
      <c r="C401" s="4">
        <v>4565</v>
      </c>
      <c r="D401" s="4">
        <v>4621</v>
      </c>
      <c r="E401" s="4">
        <v>4667</v>
      </c>
      <c r="F401" s="4">
        <v>4866</v>
      </c>
      <c r="G401" s="4">
        <v>5417</v>
      </c>
      <c r="H401" s="4">
        <v>5813</v>
      </c>
      <c r="I401" s="4">
        <v>6145</v>
      </c>
      <c r="J401" s="4">
        <v>6688</v>
      </c>
      <c r="K401" s="4">
        <v>6874</v>
      </c>
      <c r="L401" s="4">
        <v>6971</v>
      </c>
      <c r="M401" s="4">
        <v>7036</v>
      </c>
      <c r="N401" s="4">
        <v>7137</v>
      </c>
      <c r="O401" s="4">
        <v>7141</v>
      </c>
      <c r="P401" s="4">
        <v>7170</v>
      </c>
      <c r="Q401" s="4">
        <v>6915</v>
      </c>
      <c r="R401" s="4">
        <v>6565</v>
      </c>
      <c r="S401" s="4">
        <v>6414</v>
      </c>
      <c r="T401" s="4">
        <v>5981</v>
      </c>
      <c r="U401" s="4">
        <v>5354</v>
      </c>
      <c r="V401" s="4">
        <v>5245</v>
      </c>
      <c r="W401" s="4">
        <v>4867</v>
      </c>
      <c r="X401" s="4">
        <v>4894</v>
      </c>
      <c r="Y401" s="4">
        <v>4775</v>
      </c>
    </row>
    <row r="402" spans="1:25" x14ac:dyDescent="0.25">
      <c r="A402" s="7">
        <v>43858</v>
      </c>
      <c r="B402" s="4">
        <v>4541</v>
      </c>
      <c r="C402" s="4">
        <v>4525</v>
      </c>
      <c r="D402" s="4">
        <v>4564</v>
      </c>
      <c r="E402" s="4">
        <v>4621</v>
      </c>
      <c r="F402" s="4">
        <v>4856</v>
      </c>
      <c r="G402" s="4">
        <v>5433</v>
      </c>
      <c r="H402" s="4">
        <v>5853</v>
      </c>
      <c r="I402" s="4">
        <v>6245</v>
      </c>
      <c r="J402" s="4">
        <v>6839</v>
      </c>
      <c r="K402" s="4">
        <v>7110</v>
      </c>
      <c r="L402" s="4">
        <v>7204</v>
      </c>
      <c r="M402" s="4">
        <v>7204</v>
      </c>
      <c r="N402" s="4">
        <v>7302</v>
      </c>
      <c r="O402" s="4">
        <v>7313</v>
      </c>
      <c r="P402" s="4">
        <v>7323</v>
      </c>
      <c r="Q402" s="4">
        <v>7108</v>
      </c>
      <c r="R402" s="4">
        <v>6777</v>
      </c>
      <c r="S402" s="4">
        <v>6713</v>
      </c>
      <c r="T402" s="4">
        <v>6337</v>
      </c>
      <c r="U402" s="4">
        <v>5671</v>
      </c>
      <c r="V402" s="4">
        <v>5533</v>
      </c>
      <c r="W402" s="4">
        <v>5250</v>
      </c>
      <c r="X402" s="4">
        <v>5326</v>
      </c>
      <c r="Y402" s="4">
        <v>5244</v>
      </c>
    </row>
    <row r="403" spans="1:25" x14ac:dyDescent="0.25">
      <c r="A403" s="7">
        <v>43859</v>
      </c>
      <c r="B403" s="4">
        <v>4990</v>
      </c>
      <c r="C403" s="4">
        <v>5004</v>
      </c>
      <c r="D403" s="4">
        <v>5061</v>
      </c>
      <c r="E403" s="4">
        <v>5128</v>
      </c>
      <c r="F403" s="4">
        <v>5367</v>
      </c>
      <c r="G403" s="4">
        <v>5921</v>
      </c>
      <c r="H403" s="4">
        <v>6326</v>
      </c>
      <c r="I403" s="4">
        <v>6638</v>
      </c>
      <c r="J403" s="4">
        <v>7144</v>
      </c>
      <c r="K403" s="4">
        <v>7304</v>
      </c>
      <c r="L403" s="4">
        <v>7321</v>
      </c>
      <c r="M403" s="4">
        <v>7185</v>
      </c>
      <c r="N403" s="4">
        <v>7215</v>
      </c>
      <c r="O403" s="4">
        <v>7170</v>
      </c>
      <c r="P403" s="4">
        <v>7268</v>
      </c>
      <c r="Q403" s="4">
        <v>7123</v>
      </c>
      <c r="R403" s="4">
        <v>6810</v>
      </c>
      <c r="S403" s="4">
        <v>6783</v>
      </c>
      <c r="T403" s="4">
        <v>6435</v>
      </c>
      <c r="U403" s="4">
        <v>5813</v>
      </c>
      <c r="V403" s="4">
        <v>5681</v>
      </c>
      <c r="W403" s="4">
        <v>5398</v>
      </c>
      <c r="X403" s="4">
        <v>5469</v>
      </c>
      <c r="Y403" s="4">
        <v>5451</v>
      </c>
    </row>
    <row r="404" spans="1:25" x14ac:dyDescent="0.25">
      <c r="A404" s="7">
        <v>43860</v>
      </c>
      <c r="B404" s="4">
        <v>5229</v>
      </c>
      <c r="C404" s="4">
        <v>5221</v>
      </c>
      <c r="D404" s="4">
        <v>5281</v>
      </c>
      <c r="E404" s="4">
        <v>5372</v>
      </c>
      <c r="F404" s="4">
        <v>5567</v>
      </c>
      <c r="G404" s="4">
        <v>6210</v>
      </c>
      <c r="H404" s="4">
        <v>6466</v>
      </c>
      <c r="I404" s="4">
        <v>6799</v>
      </c>
      <c r="J404" s="4">
        <v>7223</v>
      </c>
      <c r="K404" s="4">
        <v>7551</v>
      </c>
      <c r="L404" s="4">
        <v>7413</v>
      </c>
      <c r="M404" s="4">
        <v>7272</v>
      </c>
      <c r="N404" s="4">
        <v>7247</v>
      </c>
      <c r="O404" s="4">
        <v>7169</v>
      </c>
      <c r="P404" s="4">
        <v>7145</v>
      </c>
      <c r="Q404" s="4">
        <v>6934</v>
      </c>
      <c r="R404" s="4">
        <v>6591</v>
      </c>
      <c r="S404" s="4">
        <v>6555</v>
      </c>
      <c r="T404" s="4">
        <v>6167</v>
      </c>
      <c r="U404" s="4">
        <v>5615</v>
      </c>
      <c r="V404" s="4">
        <v>5530</v>
      </c>
      <c r="W404" s="4">
        <v>5204</v>
      </c>
      <c r="X404" s="4">
        <v>5316</v>
      </c>
      <c r="Y404" s="4">
        <v>5276</v>
      </c>
    </row>
    <row r="405" spans="1:25" x14ac:dyDescent="0.25">
      <c r="A405" s="7">
        <v>43861</v>
      </c>
      <c r="B405" s="4">
        <v>5089</v>
      </c>
      <c r="C405" s="4">
        <v>5098</v>
      </c>
      <c r="D405" s="4">
        <v>5164</v>
      </c>
      <c r="E405" s="4">
        <v>5202</v>
      </c>
      <c r="F405" s="4">
        <v>5405</v>
      </c>
      <c r="G405" s="4">
        <v>5916</v>
      </c>
      <c r="H405" s="4">
        <v>6292</v>
      </c>
      <c r="I405" s="4">
        <v>6594</v>
      </c>
      <c r="J405" s="4">
        <v>7102</v>
      </c>
      <c r="K405" s="4">
        <v>7218</v>
      </c>
      <c r="L405" s="4">
        <v>7105</v>
      </c>
      <c r="M405" s="4">
        <v>6930</v>
      </c>
      <c r="N405" s="4">
        <v>6824</v>
      </c>
      <c r="O405" s="4">
        <v>6726</v>
      </c>
      <c r="P405" s="4">
        <v>6685</v>
      </c>
      <c r="Q405" s="4">
        <v>6454</v>
      </c>
      <c r="R405" s="4">
        <v>6203</v>
      </c>
      <c r="S405" s="4">
        <v>6081</v>
      </c>
      <c r="T405" s="4">
        <v>5750</v>
      </c>
      <c r="U405" s="4">
        <v>5201</v>
      </c>
      <c r="V405" s="4">
        <v>5166</v>
      </c>
      <c r="W405" s="4">
        <v>4936</v>
      </c>
      <c r="X405" s="4">
        <v>5108</v>
      </c>
      <c r="Y405" s="4">
        <v>5082</v>
      </c>
    </row>
    <row r="406" spans="1:25" x14ac:dyDescent="0.25">
      <c r="A406" s="7">
        <v>43862</v>
      </c>
      <c r="B406" s="4">
        <v>4840</v>
      </c>
      <c r="C406" s="4">
        <v>4819</v>
      </c>
      <c r="D406" s="4">
        <v>4742</v>
      </c>
      <c r="E406" s="4">
        <v>4661</v>
      </c>
      <c r="F406" s="4">
        <v>4733</v>
      </c>
      <c r="G406" s="4">
        <v>5105</v>
      </c>
      <c r="H406" s="4">
        <v>5258</v>
      </c>
      <c r="I406" s="4">
        <v>5376</v>
      </c>
      <c r="J406" s="4">
        <v>5478</v>
      </c>
      <c r="K406" s="4">
        <v>5522</v>
      </c>
      <c r="L406" s="4">
        <v>5693</v>
      </c>
      <c r="M406" s="4">
        <v>5856</v>
      </c>
      <c r="N406" s="4">
        <v>5935</v>
      </c>
      <c r="O406" s="4">
        <v>5793</v>
      </c>
      <c r="P406" s="4">
        <v>5687</v>
      </c>
      <c r="Q406" s="4">
        <v>5443</v>
      </c>
      <c r="R406" s="4">
        <v>5549</v>
      </c>
      <c r="S406" s="4">
        <v>5584</v>
      </c>
      <c r="T406" s="4">
        <v>5169</v>
      </c>
      <c r="U406" s="4">
        <v>4835</v>
      </c>
      <c r="V406" s="4">
        <v>4896</v>
      </c>
      <c r="W406" s="4">
        <v>4932</v>
      </c>
      <c r="X406" s="4">
        <v>4686</v>
      </c>
      <c r="Y406" s="4">
        <v>4619</v>
      </c>
    </row>
    <row r="407" spans="1:25" x14ac:dyDescent="0.25">
      <c r="A407" s="7">
        <v>43863</v>
      </c>
      <c r="B407" s="4">
        <v>4550</v>
      </c>
      <c r="C407" s="4">
        <v>4496</v>
      </c>
      <c r="D407" s="4">
        <v>4444</v>
      </c>
      <c r="E407" s="4">
        <v>4380</v>
      </c>
      <c r="F407" s="4">
        <v>4439</v>
      </c>
      <c r="G407" s="4">
        <v>4784</v>
      </c>
      <c r="H407" s="4">
        <v>4886</v>
      </c>
      <c r="I407" s="4">
        <v>5025</v>
      </c>
      <c r="J407" s="4">
        <v>5260</v>
      </c>
      <c r="K407" s="4">
        <v>5334</v>
      </c>
      <c r="L407" s="4">
        <v>5475</v>
      </c>
      <c r="M407" s="4">
        <v>5685</v>
      </c>
      <c r="N407" s="4">
        <v>5897</v>
      </c>
      <c r="O407" s="4">
        <v>5893</v>
      </c>
      <c r="P407" s="4">
        <v>5842</v>
      </c>
      <c r="Q407" s="4">
        <v>5674</v>
      </c>
      <c r="R407" s="4">
        <v>5814</v>
      </c>
      <c r="S407" s="4">
        <v>5954</v>
      </c>
      <c r="T407" s="4">
        <v>5423</v>
      </c>
      <c r="U407" s="4">
        <v>4993</v>
      </c>
      <c r="V407" s="4">
        <v>5042</v>
      </c>
      <c r="W407" s="4">
        <v>5057</v>
      </c>
      <c r="X407" s="4">
        <v>4845</v>
      </c>
      <c r="Y407" s="4">
        <v>4736</v>
      </c>
    </row>
    <row r="408" spans="1:25" x14ac:dyDescent="0.25">
      <c r="A408" s="7">
        <v>43864</v>
      </c>
      <c r="B408" s="4">
        <v>4841</v>
      </c>
      <c r="C408" s="4">
        <v>4746</v>
      </c>
      <c r="D408" s="4">
        <v>4733</v>
      </c>
      <c r="E408" s="4">
        <v>4912</v>
      </c>
      <c r="F408" s="4">
        <v>5086</v>
      </c>
      <c r="G408" s="4">
        <v>5703</v>
      </c>
      <c r="H408" s="4">
        <v>5738</v>
      </c>
      <c r="I408" s="4">
        <v>6438</v>
      </c>
      <c r="J408" s="4">
        <v>6866</v>
      </c>
      <c r="K408" s="4">
        <v>7106</v>
      </c>
      <c r="L408" s="4">
        <v>7080</v>
      </c>
      <c r="M408" s="4">
        <v>6942</v>
      </c>
      <c r="N408" s="4">
        <v>6982</v>
      </c>
      <c r="O408" s="4">
        <v>6861</v>
      </c>
      <c r="P408" s="4">
        <v>6874</v>
      </c>
      <c r="Q408" s="4">
        <v>6682</v>
      </c>
      <c r="R408" s="4">
        <v>6616</v>
      </c>
      <c r="S408" s="4">
        <v>6250</v>
      </c>
      <c r="T408" s="4">
        <v>5899</v>
      </c>
      <c r="U408" s="4">
        <v>5304</v>
      </c>
      <c r="V408" s="4">
        <v>5099</v>
      </c>
      <c r="W408" s="4">
        <v>4776</v>
      </c>
      <c r="X408" s="4">
        <v>4748</v>
      </c>
      <c r="Y408" s="4">
        <v>4535</v>
      </c>
    </row>
    <row r="409" spans="1:25" x14ac:dyDescent="0.25">
      <c r="A409" s="7">
        <v>43865</v>
      </c>
      <c r="B409" s="4">
        <v>4472</v>
      </c>
      <c r="C409" s="4">
        <v>4346</v>
      </c>
      <c r="D409" s="4">
        <v>4362</v>
      </c>
      <c r="E409" s="4">
        <v>4550</v>
      </c>
      <c r="F409" s="4">
        <v>4783</v>
      </c>
      <c r="G409" s="4">
        <v>5419</v>
      </c>
      <c r="H409" s="4">
        <v>5543</v>
      </c>
      <c r="I409" s="4">
        <v>6226</v>
      </c>
      <c r="J409" s="4">
        <v>6655</v>
      </c>
      <c r="K409" s="4">
        <v>6911</v>
      </c>
      <c r="L409" s="4">
        <v>7089</v>
      </c>
      <c r="M409" s="4">
        <v>7166</v>
      </c>
      <c r="N409" s="4">
        <v>7398</v>
      </c>
      <c r="O409" s="4">
        <v>7376</v>
      </c>
      <c r="P409" s="4">
        <v>7470</v>
      </c>
      <c r="Q409" s="4">
        <v>7159</v>
      </c>
      <c r="R409" s="4">
        <v>6973</v>
      </c>
      <c r="S409" s="4">
        <v>6428</v>
      </c>
      <c r="T409" s="4">
        <v>6042</v>
      </c>
      <c r="U409" s="4">
        <v>5453</v>
      </c>
      <c r="V409" s="4">
        <v>5250</v>
      </c>
      <c r="W409" s="4">
        <v>4923</v>
      </c>
      <c r="X409" s="4">
        <v>4960</v>
      </c>
      <c r="Y409" s="4">
        <v>4727</v>
      </c>
    </row>
    <row r="410" spans="1:25" x14ac:dyDescent="0.25">
      <c r="A410" s="7">
        <v>43866</v>
      </c>
      <c r="B410" s="4">
        <v>4656</v>
      </c>
      <c r="C410" s="4">
        <v>4515</v>
      </c>
      <c r="D410" s="4">
        <v>4476</v>
      </c>
      <c r="E410" s="4">
        <v>4631</v>
      </c>
      <c r="F410" s="4">
        <v>4798</v>
      </c>
      <c r="G410" s="4">
        <v>5407</v>
      </c>
      <c r="H410" s="4">
        <v>5537</v>
      </c>
      <c r="I410" s="4">
        <v>6255</v>
      </c>
      <c r="J410" s="4">
        <v>6660</v>
      </c>
      <c r="K410" s="4">
        <v>7020</v>
      </c>
      <c r="L410" s="4">
        <v>7181</v>
      </c>
      <c r="M410" s="4">
        <v>7119</v>
      </c>
      <c r="N410" s="4">
        <v>7081</v>
      </c>
      <c r="O410" s="4">
        <v>6962</v>
      </c>
      <c r="P410" s="4">
        <v>7057</v>
      </c>
      <c r="Q410" s="4">
        <v>6858</v>
      </c>
      <c r="R410" s="4">
        <v>6715</v>
      </c>
      <c r="S410" s="4">
        <v>6522</v>
      </c>
      <c r="T410" s="4">
        <v>6204</v>
      </c>
      <c r="U410" s="4">
        <v>5661</v>
      </c>
      <c r="V410" s="4">
        <v>5499</v>
      </c>
      <c r="W410" s="4">
        <v>5233</v>
      </c>
      <c r="X410" s="4">
        <v>5319</v>
      </c>
      <c r="Y410" s="4">
        <v>5145</v>
      </c>
    </row>
    <row r="411" spans="1:25" x14ac:dyDescent="0.25">
      <c r="A411" s="7">
        <v>43867</v>
      </c>
      <c r="B411" s="4">
        <v>5085</v>
      </c>
      <c r="C411" s="4">
        <v>4950</v>
      </c>
      <c r="D411" s="4">
        <v>4918</v>
      </c>
      <c r="E411" s="4">
        <v>5064</v>
      </c>
      <c r="F411" s="4">
        <v>5209</v>
      </c>
      <c r="G411" s="4">
        <v>5784</v>
      </c>
      <c r="H411" s="4">
        <v>5824</v>
      </c>
      <c r="I411" s="4">
        <v>6576</v>
      </c>
      <c r="J411" s="4">
        <v>7204</v>
      </c>
      <c r="K411" s="4">
        <v>7662</v>
      </c>
      <c r="L411" s="4">
        <v>7845</v>
      </c>
      <c r="M411" s="4">
        <v>7882</v>
      </c>
      <c r="N411" s="4">
        <v>8024</v>
      </c>
      <c r="O411" s="4">
        <v>7969</v>
      </c>
      <c r="P411" s="4">
        <v>7955</v>
      </c>
      <c r="Q411" s="4">
        <v>7526</v>
      </c>
      <c r="R411" s="4">
        <v>7225</v>
      </c>
      <c r="S411" s="4">
        <v>6718</v>
      </c>
      <c r="T411" s="4">
        <v>6259</v>
      </c>
      <c r="U411" s="4">
        <v>5615</v>
      </c>
      <c r="V411" s="4">
        <v>5364</v>
      </c>
      <c r="W411" s="4">
        <v>5038</v>
      </c>
      <c r="X411" s="4">
        <v>5105</v>
      </c>
      <c r="Y411" s="4">
        <v>4878</v>
      </c>
    </row>
    <row r="412" spans="1:25" x14ac:dyDescent="0.25">
      <c r="A412" s="7">
        <v>43868</v>
      </c>
      <c r="B412" s="4">
        <v>4811</v>
      </c>
      <c r="C412" s="4">
        <v>4669</v>
      </c>
      <c r="D412" s="4">
        <v>4644</v>
      </c>
      <c r="E412" s="4">
        <v>4785</v>
      </c>
      <c r="F412" s="4">
        <v>4940</v>
      </c>
      <c r="G412" s="4">
        <v>5376</v>
      </c>
      <c r="H412" s="4">
        <v>5181</v>
      </c>
      <c r="I412" s="4">
        <v>5954</v>
      </c>
      <c r="J412" s="4">
        <v>6788</v>
      </c>
      <c r="K412" s="4">
        <v>7482</v>
      </c>
      <c r="L412" s="4">
        <v>7808</v>
      </c>
      <c r="M412" s="4">
        <v>7955</v>
      </c>
      <c r="N412" s="4">
        <v>8048</v>
      </c>
      <c r="O412" s="4">
        <v>7933</v>
      </c>
      <c r="P412" s="4">
        <v>7931</v>
      </c>
      <c r="Q412" s="4">
        <v>7498</v>
      </c>
      <c r="R412" s="4">
        <v>7213</v>
      </c>
      <c r="S412" s="4">
        <v>6541</v>
      </c>
      <c r="T412" s="4">
        <v>6015</v>
      </c>
      <c r="U412" s="4">
        <v>5322</v>
      </c>
      <c r="V412" s="4">
        <v>5134</v>
      </c>
      <c r="W412" s="4">
        <v>4952</v>
      </c>
      <c r="X412" s="4">
        <v>5158</v>
      </c>
      <c r="Y412" s="4">
        <v>5044</v>
      </c>
    </row>
    <row r="413" spans="1:25" x14ac:dyDescent="0.25">
      <c r="A413" s="7">
        <v>43869</v>
      </c>
      <c r="B413" s="4">
        <v>4806</v>
      </c>
      <c r="C413" s="4">
        <v>4792</v>
      </c>
      <c r="D413" s="4">
        <v>4738</v>
      </c>
      <c r="E413" s="4">
        <v>4721</v>
      </c>
      <c r="F413" s="4">
        <v>4812</v>
      </c>
      <c r="G413" s="4">
        <v>5267</v>
      </c>
      <c r="H413" s="4">
        <v>5414</v>
      </c>
      <c r="I413" s="4">
        <v>5471</v>
      </c>
      <c r="J413" s="4">
        <v>5526</v>
      </c>
      <c r="K413" s="4">
        <v>5557</v>
      </c>
      <c r="L413" s="4">
        <v>5666</v>
      </c>
      <c r="M413" s="4">
        <v>5814</v>
      </c>
      <c r="N413" s="4">
        <v>5925</v>
      </c>
      <c r="O413" s="4">
        <v>5802</v>
      </c>
      <c r="P413" s="4">
        <v>5696</v>
      </c>
      <c r="Q413" s="4">
        <v>5507</v>
      </c>
      <c r="R413" s="4">
        <v>5592</v>
      </c>
      <c r="S413" s="4">
        <v>5868</v>
      </c>
      <c r="T413" s="4">
        <v>5525</v>
      </c>
      <c r="U413" s="4">
        <v>5306</v>
      </c>
      <c r="V413" s="4">
        <v>5441</v>
      </c>
      <c r="W413" s="4">
        <v>5566</v>
      </c>
      <c r="X413" s="4">
        <v>5353</v>
      </c>
      <c r="Y413" s="4">
        <v>5379</v>
      </c>
    </row>
    <row r="414" spans="1:25" x14ac:dyDescent="0.25">
      <c r="A414" s="7">
        <v>43870</v>
      </c>
      <c r="B414" s="4">
        <v>5429</v>
      </c>
      <c r="C414" s="4">
        <v>5452</v>
      </c>
      <c r="D414" s="4">
        <v>5398</v>
      </c>
      <c r="E414" s="4">
        <v>5361</v>
      </c>
      <c r="F414" s="4">
        <v>5429</v>
      </c>
      <c r="G414" s="4">
        <v>5837</v>
      </c>
      <c r="H414" s="4">
        <v>5870</v>
      </c>
      <c r="I414" s="4">
        <v>5918</v>
      </c>
      <c r="J414" s="4">
        <v>5965</v>
      </c>
      <c r="K414" s="4">
        <v>5926</v>
      </c>
      <c r="L414" s="4">
        <v>5990</v>
      </c>
      <c r="M414" s="4">
        <v>6091</v>
      </c>
      <c r="N414" s="4">
        <v>6117</v>
      </c>
      <c r="O414" s="4">
        <v>5987</v>
      </c>
      <c r="P414" s="4">
        <v>5853</v>
      </c>
      <c r="Q414" s="4">
        <v>5650</v>
      </c>
      <c r="R414" s="4">
        <v>5771</v>
      </c>
      <c r="S414" s="4">
        <v>6113</v>
      </c>
      <c r="T414" s="4">
        <v>5752</v>
      </c>
      <c r="U414" s="4">
        <v>5442</v>
      </c>
      <c r="V414" s="4">
        <v>5446</v>
      </c>
      <c r="W414" s="4">
        <v>5392</v>
      </c>
      <c r="X414" s="4">
        <v>5047</v>
      </c>
      <c r="Y414" s="4">
        <v>4965</v>
      </c>
    </row>
    <row r="415" spans="1:25" x14ac:dyDescent="0.25">
      <c r="A415" s="7">
        <v>43871</v>
      </c>
      <c r="B415" s="4">
        <v>5145</v>
      </c>
      <c r="C415" s="4">
        <v>4997</v>
      </c>
      <c r="D415" s="4">
        <v>4931</v>
      </c>
      <c r="E415" s="4">
        <v>5066</v>
      </c>
      <c r="F415" s="4">
        <v>5215</v>
      </c>
      <c r="G415" s="4">
        <v>5724</v>
      </c>
      <c r="H415" s="4">
        <v>5627</v>
      </c>
      <c r="I415" s="4">
        <v>6364</v>
      </c>
      <c r="J415" s="4">
        <v>6986</v>
      </c>
      <c r="K415" s="4">
        <v>7432</v>
      </c>
      <c r="L415" s="4">
        <v>7642</v>
      </c>
      <c r="M415" s="4">
        <v>7657</v>
      </c>
      <c r="N415" s="4">
        <v>7782</v>
      </c>
      <c r="O415" s="4">
        <v>7664</v>
      </c>
      <c r="P415" s="4">
        <v>7622</v>
      </c>
      <c r="Q415" s="4">
        <v>7159</v>
      </c>
      <c r="R415" s="4">
        <v>6811</v>
      </c>
      <c r="S415" s="4">
        <v>6438</v>
      </c>
      <c r="T415" s="4">
        <v>6064</v>
      </c>
      <c r="U415" s="4">
        <v>5475</v>
      </c>
      <c r="V415" s="4">
        <v>5259</v>
      </c>
      <c r="W415" s="4">
        <v>4932</v>
      </c>
      <c r="X415" s="4">
        <v>4942</v>
      </c>
      <c r="Y415" s="4">
        <v>4772</v>
      </c>
    </row>
    <row r="416" spans="1:25" x14ac:dyDescent="0.25">
      <c r="A416" s="7">
        <v>43872</v>
      </c>
      <c r="B416" s="4">
        <v>4747</v>
      </c>
      <c r="C416" s="4">
        <v>4646</v>
      </c>
      <c r="D416" s="4">
        <v>4647</v>
      </c>
      <c r="E416" s="4">
        <v>4829</v>
      </c>
      <c r="F416" s="4">
        <v>5025</v>
      </c>
      <c r="G416" s="4">
        <v>5595</v>
      </c>
      <c r="H416" s="4">
        <v>5604</v>
      </c>
      <c r="I416" s="4">
        <v>6294</v>
      </c>
      <c r="J416" s="4">
        <v>6819</v>
      </c>
      <c r="K416" s="4">
        <v>7213</v>
      </c>
      <c r="L416" s="4">
        <v>7336</v>
      </c>
      <c r="M416" s="4">
        <v>7352</v>
      </c>
      <c r="N416" s="4">
        <v>7508</v>
      </c>
      <c r="O416" s="4">
        <v>7430</v>
      </c>
      <c r="P416" s="4">
        <v>7447</v>
      </c>
      <c r="Q416" s="4">
        <v>7144</v>
      </c>
      <c r="R416" s="4">
        <v>6887</v>
      </c>
      <c r="S416" s="4">
        <v>6454</v>
      </c>
      <c r="T416" s="4">
        <v>6050</v>
      </c>
      <c r="U416" s="4">
        <v>5473</v>
      </c>
      <c r="V416" s="4">
        <v>5233</v>
      </c>
      <c r="W416" s="4">
        <v>4923</v>
      </c>
      <c r="X416" s="4">
        <v>4901</v>
      </c>
      <c r="Y416" s="4">
        <v>4708</v>
      </c>
    </row>
    <row r="417" spans="1:25" x14ac:dyDescent="0.25">
      <c r="A417" s="7">
        <v>43873</v>
      </c>
      <c r="B417" s="4">
        <v>4619</v>
      </c>
      <c r="C417" s="4">
        <v>4503</v>
      </c>
      <c r="D417" s="4">
        <v>4481</v>
      </c>
      <c r="E417" s="4">
        <v>4651</v>
      </c>
      <c r="F417" s="4">
        <v>4847</v>
      </c>
      <c r="G417" s="4">
        <v>5449</v>
      </c>
      <c r="H417" s="4">
        <v>5510</v>
      </c>
      <c r="I417" s="4">
        <v>6146</v>
      </c>
      <c r="J417" s="4">
        <v>6518</v>
      </c>
      <c r="K417" s="4">
        <v>6767</v>
      </c>
      <c r="L417" s="4">
        <v>6847</v>
      </c>
      <c r="M417" s="4">
        <v>6773</v>
      </c>
      <c r="N417" s="4">
        <v>6822</v>
      </c>
      <c r="O417" s="4">
        <v>6706</v>
      </c>
      <c r="P417" s="4">
        <v>6742</v>
      </c>
      <c r="Q417" s="4">
        <v>6545</v>
      </c>
      <c r="R417" s="4">
        <v>6447</v>
      </c>
      <c r="S417" s="4">
        <v>6205</v>
      </c>
      <c r="T417" s="4">
        <v>5888</v>
      </c>
      <c r="U417" s="4">
        <v>5363</v>
      </c>
      <c r="V417" s="4">
        <v>5193</v>
      </c>
      <c r="W417" s="4">
        <v>4907</v>
      </c>
      <c r="X417" s="4">
        <v>4901</v>
      </c>
      <c r="Y417" s="4">
        <v>4672</v>
      </c>
    </row>
    <row r="418" spans="1:25" x14ac:dyDescent="0.25">
      <c r="A418" s="7">
        <v>43874</v>
      </c>
      <c r="B418" s="4">
        <v>4579</v>
      </c>
      <c r="C418" s="4">
        <v>4441</v>
      </c>
      <c r="D418" s="4">
        <v>4403</v>
      </c>
      <c r="E418" s="4">
        <v>4543</v>
      </c>
      <c r="F418" s="4">
        <v>4703</v>
      </c>
      <c r="G418" s="4">
        <v>5340</v>
      </c>
      <c r="H418" s="4">
        <v>5386</v>
      </c>
      <c r="I418" s="4">
        <v>6077</v>
      </c>
      <c r="J418" s="4">
        <v>6677</v>
      </c>
      <c r="K418" s="4">
        <v>7051</v>
      </c>
      <c r="L418" s="4">
        <v>7275</v>
      </c>
      <c r="M418" s="4">
        <v>7402</v>
      </c>
      <c r="N418" s="4">
        <v>7516</v>
      </c>
      <c r="O418" s="4">
        <v>7402</v>
      </c>
      <c r="P418" s="4">
        <v>7397</v>
      </c>
      <c r="Q418" s="4">
        <v>7012</v>
      </c>
      <c r="R418" s="4">
        <v>6722</v>
      </c>
      <c r="S418" s="4">
        <v>6345</v>
      </c>
      <c r="T418" s="4">
        <v>6016</v>
      </c>
      <c r="U418" s="4">
        <v>5479</v>
      </c>
      <c r="V418" s="4">
        <v>5313</v>
      </c>
      <c r="W418" s="4">
        <v>5088</v>
      </c>
      <c r="X418" s="4">
        <v>5173</v>
      </c>
      <c r="Y418" s="4">
        <v>5019</v>
      </c>
    </row>
    <row r="419" spans="1:25" x14ac:dyDescent="0.25">
      <c r="A419" s="7">
        <v>43875</v>
      </c>
      <c r="B419" s="4">
        <v>5061</v>
      </c>
      <c r="C419" s="4">
        <v>4968</v>
      </c>
      <c r="D419" s="4">
        <v>5015</v>
      </c>
      <c r="E419" s="4">
        <v>5225</v>
      </c>
      <c r="F419" s="4">
        <v>5441</v>
      </c>
      <c r="G419" s="4">
        <v>6051</v>
      </c>
      <c r="H419" s="4">
        <v>6061</v>
      </c>
      <c r="I419" s="4">
        <v>6805</v>
      </c>
      <c r="J419" s="4">
        <v>7375</v>
      </c>
      <c r="K419" s="4">
        <v>7803</v>
      </c>
      <c r="L419" s="4">
        <v>7888</v>
      </c>
      <c r="M419" s="4">
        <v>7807</v>
      </c>
      <c r="N419" s="4">
        <v>7861</v>
      </c>
      <c r="O419" s="4">
        <v>7793</v>
      </c>
      <c r="P419" s="4">
        <v>7827</v>
      </c>
      <c r="Q419" s="4">
        <v>7572</v>
      </c>
      <c r="R419" s="4">
        <v>7301</v>
      </c>
      <c r="S419" s="4">
        <v>6886</v>
      </c>
      <c r="T419" s="4">
        <v>6612</v>
      </c>
      <c r="U419" s="4">
        <v>6049</v>
      </c>
      <c r="V419" s="4">
        <v>5976</v>
      </c>
      <c r="W419" s="4">
        <v>5854</v>
      </c>
      <c r="X419" s="4">
        <v>6084</v>
      </c>
      <c r="Y419" s="4">
        <v>5998</v>
      </c>
    </row>
    <row r="420" spans="1:25" x14ac:dyDescent="0.25">
      <c r="A420" s="7">
        <v>43876</v>
      </c>
      <c r="B420" s="4">
        <v>5768</v>
      </c>
      <c r="C420" s="4">
        <v>5747</v>
      </c>
      <c r="D420" s="4">
        <v>5675</v>
      </c>
      <c r="E420" s="4">
        <v>5649</v>
      </c>
      <c r="F420" s="4">
        <v>5755</v>
      </c>
      <c r="G420" s="4">
        <v>6226</v>
      </c>
      <c r="H420" s="4">
        <v>6282</v>
      </c>
      <c r="I420" s="4">
        <v>6289</v>
      </c>
      <c r="J420" s="4">
        <v>6292</v>
      </c>
      <c r="K420" s="4">
        <v>6163</v>
      </c>
      <c r="L420" s="4">
        <v>6254</v>
      </c>
      <c r="M420" s="4">
        <v>6294</v>
      </c>
      <c r="N420" s="4">
        <v>6295</v>
      </c>
      <c r="O420" s="4">
        <v>6111</v>
      </c>
      <c r="P420" s="4">
        <v>5961</v>
      </c>
      <c r="Q420" s="4">
        <v>5704</v>
      </c>
      <c r="R420" s="4">
        <v>5764</v>
      </c>
      <c r="S420" s="4">
        <v>5960</v>
      </c>
      <c r="T420" s="4">
        <v>5599</v>
      </c>
      <c r="U420" s="4">
        <v>5307</v>
      </c>
      <c r="V420" s="4">
        <v>5387</v>
      </c>
      <c r="W420" s="4">
        <v>5438</v>
      </c>
      <c r="X420" s="4">
        <v>5197</v>
      </c>
      <c r="Y420" s="4">
        <v>5162</v>
      </c>
    </row>
    <row r="421" spans="1:25" x14ac:dyDescent="0.25">
      <c r="A421" s="7">
        <v>43877</v>
      </c>
      <c r="B421" s="4">
        <v>5172</v>
      </c>
      <c r="C421" s="4">
        <v>5110</v>
      </c>
      <c r="D421" s="4">
        <v>5010</v>
      </c>
      <c r="E421" s="4">
        <v>4894</v>
      </c>
      <c r="F421" s="4">
        <v>4904</v>
      </c>
      <c r="G421" s="4">
        <v>5227</v>
      </c>
      <c r="H421" s="4">
        <v>5239</v>
      </c>
      <c r="I421" s="4">
        <v>5334</v>
      </c>
      <c r="J421" s="4">
        <v>5499</v>
      </c>
      <c r="K421" s="4">
        <v>5585</v>
      </c>
      <c r="L421" s="4">
        <v>5691</v>
      </c>
      <c r="M421" s="4">
        <v>5790</v>
      </c>
      <c r="N421" s="4">
        <v>5780</v>
      </c>
      <c r="O421" s="4">
        <v>5627</v>
      </c>
      <c r="P421" s="4">
        <v>5482</v>
      </c>
      <c r="Q421" s="4">
        <v>5235</v>
      </c>
      <c r="R421" s="4">
        <v>5277</v>
      </c>
      <c r="S421" s="4">
        <v>5582</v>
      </c>
      <c r="T421" s="4">
        <v>5260</v>
      </c>
      <c r="U421" s="4">
        <v>4986</v>
      </c>
      <c r="V421" s="4">
        <v>5016</v>
      </c>
      <c r="W421" s="4">
        <v>5012</v>
      </c>
      <c r="X421" s="4">
        <v>4740</v>
      </c>
      <c r="Y421" s="4">
        <v>4700</v>
      </c>
    </row>
    <row r="422" spans="1:25" x14ac:dyDescent="0.25">
      <c r="A422" s="7">
        <v>43878</v>
      </c>
      <c r="B422" s="4">
        <v>4940</v>
      </c>
      <c r="C422" s="4">
        <v>4834</v>
      </c>
      <c r="D422" s="4">
        <v>4811</v>
      </c>
      <c r="E422" s="4">
        <v>4997</v>
      </c>
      <c r="F422" s="4">
        <v>5139</v>
      </c>
      <c r="G422" s="4">
        <v>5590</v>
      </c>
      <c r="H422" s="4">
        <v>5363</v>
      </c>
      <c r="I422" s="4">
        <v>6131</v>
      </c>
      <c r="J422" s="4">
        <v>6737</v>
      </c>
      <c r="K422" s="4">
        <v>7179</v>
      </c>
      <c r="L422" s="4">
        <v>7253</v>
      </c>
      <c r="M422" s="4">
        <v>7159</v>
      </c>
      <c r="N422" s="4">
        <v>7201</v>
      </c>
      <c r="O422" s="4">
        <v>7035</v>
      </c>
      <c r="P422" s="4">
        <v>7049</v>
      </c>
      <c r="Q422" s="4">
        <v>6845</v>
      </c>
      <c r="R422" s="4">
        <v>6678</v>
      </c>
      <c r="S422" s="4">
        <v>6438</v>
      </c>
      <c r="T422" s="4">
        <v>6170</v>
      </c>
      <c r="U422" s="4">
        <v>5584</v>
      </c>
      <c r="V422" s="4">
        <v>5408</v>
      </c>
      <c r="W422" s="4">
        <v>5156</v>
      </c>
      <c r="X422" s="4">
        <v>5316</v>
      </c>
      <c r="Y422" s="4">
        <v>5188</v>
      </c>
    </row>
    <row r="423" spans="1:25" x14ac:dyDescent="0.25">
      <c r="A423" s="7">
        <v>43879</v>
      </c>
      <c r="B423" s="4">
        <v>5203</v>
      </c>
      <c r="C423" s="4">
        <v>5130</v>
      </c>
      <c r="D423" s="4">
        <v>5150</v>
      </c>
      <c r="E423" s="4">
        <v>5372</v>
      </c>
      <c r="F423" s="4">
        <v>5581</v>
      </c>
      <c r="G423" s="4">
        <v>6127</v>
      </c>
      <c r="H423" s="4">
        <v>5928</v>
      </c>
      <c r="I423" s="4">
        <v>6767</v>
      </c>
      <c r="J423" s="4">
        <v>7462</v>
      </c>
      <c r="K423" s="4">
        <v>7933</v>
      </c>
      <c r="L423" s="4">
        <v>8080</v>
      </c>
      <c r="M423" s="4">
        <v>8053</v>
      </c>
      <c r="N423" s="4">
        <v>8136</v>
      </c>
      <c r="O423" s="4">
        <v>8059</v>
      </c>
      <c r="P423" s="4">
        <v>8143</v>
      </c>
      <c r="Q423" s="4">
        <v>7692</v>
      </c>
      <c r="R423" s="4">
        <v>7310</v>
      </c>
      <c r="S423" s="4">
        <v>6798</v>
      </c>
      <c r="T423" s="4">
        <v>6366</v>
      </c>
      <c r="U423" s="4">
        <v>5689</v>
      </c>
      <c r="V423" s="4">
        <v>5418</v>
      </c>
      <c r="W423" s="4">
        <v>5082</v>
      </c>
      <c r="X423" s="4">
        <v>5096</v>
      </c>
      <c r="Y423" s="4">
        <v>4890</v>
      </c>
    </row>
    <row r="424" spans="1:25" x14ac:dyDescent="0.25">
      <c r="A424" s="7">
        <v>43880</v>
      </c>
      <c r="B424" s="4">
        <v>4834</v>
      </c>
      <c r="C424" s="4">
        <v>4698</v>
      </c>
      <c r="D424" s="4">
        <v>4666</v>
      </c>
      <c r="E424" s="4">
        <v>4784</v>
      </c>
      <c r="F424" s="4">
        <v>4973</v>
      </c>
      <c r="G424" s="4">
        <v>5423</v>
      </c>
      <c r="H424" s="4">
        <v>5263</v>
      </c>
      <c r="I424" s="4">
        <v>5975</v>
      </c>
      <c r="J424" s="4">
        <v>6467</v>
      </c>
      <c r="K424" s="4">
        <v>6801</v>
      </c>
      <c r="L424" s="4">
        <v>6901</v>
      </c>
      <c r="M424" s="4">
        <v>7044</v>
      </c>
      <c r="N424" s="4">
        <v>7232</v>
      </c>
      <c r="O424" s="4">
        <v>7126</v>
      </c>
      <c r="P424" s="4">
        <v>7158</v>
      </c>
      <c r="Q424" s="4">
        <v>6877</v>
      </c>
      <c r="R424" s="4">
        <v>6642</v>
      </c>
      <c r="S424" s="4">
        <v>6391</v>
      </c>
      <c r="T424" s="4">
        <v>6190</v>
      </c>
      <c r="U424" s="4">
        <v>5639</v>
      </c>
      <c r="V424" s="4">
        <v>5461</v>
      </c>
      <c r="W424" s="4">
        <v>5224</v>
      </c>
      <c r="X424" s="4">
        <v>5356</v>
      </c>
      <c r="Y424" s="4">
        <v>5244</v>
      </c>
    </row>
    <row r="425" spans="1:25" x14ac:dyDescent="0.25">
      <c r="A425" s="7">
        <v>43881</v>
      </c>
      <c r="B425" s="4">
        <v>5246</v>
      </c>
      <c r="C425" s="4">
        <v>5132</v>
      </c>
      <c r="D425" s="4">
        <v>5178</v>
      </c>
      <c r="E425" s="4">
        <v>5428</v>
      </c>
      <c r="F425" s="4">
        <v>5596</v>
      </c>
      <c r="G425" s="4">
        <v>6167</v>
      </c>
      <c r="H425" s="4">
        <v>5977</v>
      </c>
      <c r="I425" s="4">
        <v>6767</v>
      </c>
      <c r="J425" s="4">
        <v>7378</v>
      </c>
      <c r="K425" s="4">
        <v>7802</v>
      </c>
      <c r="L425" s="4">
        <v>7860</v>
      </c>
      <c r="M425" s="4">
        <v>7799</v>
      </c>
      <c r="N425" s="4">
        <v>7838</v>
      </c>
      <c r="O425" s="4">
        <v>7725</v>
      </c>
      <c r="P425" s="4">
        <v>7726</v>
      </c>
      <c r="Q425" s="4">
        <v>7351</v>
      </c>
      <c r="R425" s="4">
        <v>7074</v>
      </c>
      <c r="S425" s="4">
        <v>6763</v>
      </c>
      <c r="T425" s="4">
        <v>6504</v>
      </c>
      <c r="U425" s="4">
        <v>5948</v>
      </c>
      <c r="V425" s="4">
        <v>5823</v>
      </c>
      <c r="W425" s="4">
        <v>5603</v>
      </c>
      <c r="X425" s="4">
        <v>5753</v>
      </c>
      <c r="Y425" s="4">
        <v>5653</v>
      </c>
    </row>
    <row r="426" spans="1:25" x14ac:dyDescent="0.25">
      <c r="A426" s="7">
        <v>43882</v>
      </c>
      <c r="B426" s="4">
        <v>5701</v>
      </c>
      <c r="C426" s="4">
        <v>5594</v>
      </c>
      <c r="D426" s="4">
        <v>5585</v>
      </c>
      <c r="E426" s="4">
        <v>5808</v>
      </c>
      <c r="F426" s="4">
        <v>6005</v>
      </c>
      <c r="G426" s="4">
        <v>6535</v>
      </c>
      <c r="H426" s="4">
        <v>6278</v>
      </c>
      <c r="I426" s="4">
        <v>7103</v>
      </c>
      <c r="J426" s="4">
        <v>7654</v>
      </c>
      <c r="K426" s="4">
        <v>8000</v>
      </c>
      <c r="L426" s="4">
        <v>7977</v>
      </c>
      <c r="M426" s="4">
        <v>7825</v>
      </c>
      <c r="N426" s="4">
        <v>7760</v>
      </c>
      <c r="O426" s="4">
        <v>7573</v>
      </c>
      <c r="P426" s="4">
        <v>7547</v>
      </c>
      <c r="Q426" s="4">
        <v>7196</v>
      </c>
      <c r="R426" s="4">
        <v>6872</v>
      </c>
      <c r="S426" s="4">
        <v>6506</v>
      </c>
      <c r="T426" s="4">
        <v>6215</v>
      </c>
      <c r="U426" s="4">
        <v>5665</v>
      </c>
      <c r="V426" s="4">
        <v>5531</v>
      </c>
      <c r="W426" s="4">
        <v>5323</v>
      </c>
      <c r="X426" s="4">
        <v>5491</v>
      </c>
      <c r="Y426" s="4">
        <v>5321</v>
      </c>
    </row>
    <row r="427" spans="1:25" x14ac:dyDescent="0.25">
      <c r="A427" s="7">
        <v>43883</v>
      </c>
      <c r="B427" s="4">
        <v>5036</v>
      </c>
      <c r="C427" s="4">
        <v>4983</v>
      </c>
      <c r="D427" s="4">
        <v>4932</v>
      </c>
      <c r="E427" s="4">
        <v>4881</v>
      </c>
      <c r="F427" s="4">
        <v>4976</v>
      </c>
      <c r="G427" s="4">
        <v>5404</v>
      </c>
      <c r="H427" s="4">
        <v>5483</v>
      </c>
      <c r="I427" s="4">
        <v>5484</v>
      </c>
      <c r="J427" s="4">
        <v>5495</v>
      </c>
      <c r="K427" s="4">
        <v>5440</v>
      </c>
      <c r="L427" s="4">
        <v>5446</v>
      </c>
      <c r="M427" s="4">
        <v>5444</v>
      </c>
      <c r="N427" s="4">
        <v>5438</v>
      </c>
      <c r="O427" s="4">
        <v>5294</v>
      </c>
      <c r="P427" s="4">
        <v>5156</v>
      </c>
      <c r="Q427" s="4">
        <v>4930</v>
      </c>
      <c r="R427" s="4">
        <v>4963</v>
      </c>
      <c r="S427" s="4">
        <v>5227</v>
      </c>
      <c r="T427" s="4">
        <v>4986</v>
      </c>
      <c r="U427" s="4">
        <v>4782</v>
      </c>
      <c r="V427" s="4">
        <v>4891</v>
      </c>
      <c r="W427" s="4">
        <v>4944</v>
      </c>
      <c r="X427" s="4">
        <v>4728</v>
      </c>
      <c r="Y427" s="4">
        <v>4701</v>
      </c>
    </row>
    <row r="428" spans="1:25" x14ac:dyDescent="0.25">
      <c r="A428" s="7">
        <v>43884</v>
      </c>
      <c r="B428" s="4">
        <v>4679</v>
      </c>
      <c r="C428" s="4">
        <v>4665</v>
      </c>
      <c r="D428" s="4">
        <v>4609</v>
      </c>
      <c r="E428" s="4">
        <v>4572</v>
      </c>
      <c r="F428" s="4">
        <v>4641</v>
      </c>
      <c r="G428" s="4">
        <v>5017</v>
      </c>
      <c r="H428" s="4">
        <v>5070</v>
      </c>
      <c r="I428" s="4">
        <v>5094</v>
      </c>
      <c r="J428" s="4">
        <v>5091</v>
      </c>
      <c r="K428" s="4">
        <v>5028</v>
      </c>
      <c r="L428" s="4">
        <v>5043</v>
      </c>
      <c r="M428" s="4">
        <v>5117</v>
      </c>
      <c r="N428" s="4">
        <v>5147</v>
      </c>
      <c r="O428" s="4">
        <v>5025</v>
      </c>
      <c r="P428" s="4">
        <v>4946</v>
      </c>
      <c r="Q428" s="4">
        <v>4789</v>
      </c>
      <c r="R428" s="4">
        <v>4928</v>
      </c>
      <c r="S428" s="4">
        <v>5302</v>
      </c>
      <c r="T428" s="4">
        <v>5095</v>
      </c>
      <c r="U428" s="4">
        <v>4864</v>
      </c>
      <c r="V428" s="4">
        <v>4868</v>
      </c>
      <c r="W428" s="4">
        <v>4780</v>
      </c>
      <c r="X428" s="4">
        <v>4503</v>
      </c>
      <c r="Y428" s="4">
        <v>4442</v>
      </c>
    </row>
    <row r="429" spans="1:25" x14ac:dyDescent="0.25">
      <c r="A429" s="7">
        <v>43885</v>
      </c>
      <c r="B429" s="4">
        <v>4647</v>
      </c>
      <c r="C429" s="4">
        <v>4562</v>
      </c>
      <c r="D429" s="4">
        <v>4574</v>
      </c>
      <c r="E429" s="4">
        <v>4748</v>
      </c>
      <c r="F429" s="4">
        <v>4958</v>
      </c>
      <c r="G429" s="4">
        <v>5561</v>
      </c>
      <c r="H429" s="4">
        <v>5531</v>
      </c>
      <c r="I429" s="4">
        <v>6176</v>
      </c>
      <c r="J429" s="4">
        <v>6608</v>
      </c>
      <c r="K429" s="4">
        <v>6879</v>
      </c>
      <c r="L429" s="4">
        <v>6784</v>
      </c>
      <c r="M429" s="4">
        <v>6611</v>
      </c>
      <c r="N429" s="4">
        <v>6576</v>
      </c>
      <c r="O429" s="4">
        <v>6437</v>
      </c>
      <c r="P429" s="4">
        <v>6414</v>
      </c>
      <c r="Q429" s="4">
        <v>6149</v>
      </c>
      <c r="R429" s="4">
        <v>6041</v>
      </c>
      <c r="S429" s="4">
        <v>5887</v>
      </c>
      <c r="T429" s="4">
        <v>5695</v>
      </c>
      <c r="U429" s="4">
        <v>5135</v>
      </c>
      <c r="V429" s="4">
        <v>4930</v>
      </c>
      <c r="W429" s="4">
        <v>4606</v>
      </c>
      <c r="X429" s="4">
        <v>4620</v>
      </c>
      <c r="Y429" s="4">
        <v>4443</v>
      </c>
    </row>
    <row r="430" spans="1:25" x14ac:dyDescent="0.25">
      <c r="A430" s="7">
        <v>43886</v>
      </c>
      <c r="B430" s="4">
        <v>4422</v>
      </c>
      <c r="C430" s="4">
        <v>4329</v>
      </c>
      <c r="D430" s="4">
        <v>4345</v>
      </c>
      <c r="E430" s="4">
        <v>4507</v>
      </c>
      <c r="F430" s="4">
        <v>4665</v>
      </c>
      <c r="G430" s="4">
        <v>5240</v>
      </c>
      <c r="H430" s="4">
        <v>5285</v>
      </c>
      <c r="I430" s="4">
        <v>5954</v>
      </c>
      <c r="J430" s="4">
        <v>6462</v>
      </c>
      <c r="K430" s="4">
        <v>6807</v>
      </c>
      <c r="L430" s="4">
        <v>6891</v>
      </c>
      <c r="M430" s="4">
        <v>6746</v>
      </c>
      <c r="N430" s="4">
        <v>6684</v>
      </c>
      <c r="O430" s="4">
        <v>6672</v>
      </c>
      <c r="P430" s="4">
        <v>6660</v>
      </c>
      <c r="Q430" s="4">
        <v>6356</v>
      </c>
      <c r="R430" s="4">
        <v>6173</v>
      </c>
      <c r="S430" s="4">
        <v>5890</v>
      </c>
      <c r="T430" s="4">
        <v>5653</v>
      </c>
      <c r="U430" s="4">
        <v>5122</v>
      </c>
      <c r="V430" s="4">
        <v>4918</v>
      </c>
      <c r="W430" s="4">
        <v>4616</v>
      </c>
      <c r="X430" s="4">
        <v>4621</v>
      </c>
      <c r="Y430" s="4">
        <v>4417</v>
      </c>
    </row>
    <row r="431" spans="1:25" x14ac:dyDescent="0.25">
      <c r="A431" s="7">
        <v>43887</v>
      </c>
      <c r="B431" s="4">
        <v>4305</v>
      </c>
      <c r="C431" s="4">
        <v>4203</v>
      </c>
      <c r="D431" s="4">
        <v>4181</v>
      </c>
      <c r="E431" s="4">
        <v>4320</v>
      </c>
      <c r="F431" s="4">
        <v>4510</v>
      </c>
      <c r="G431" s="4">
        <v>5079</v>
      </c>
      <c r="H431" s="4">
        <v>5121</v>
      </c>
      <c r="I431" s="4">
        <v>5751</v>
      </c>
      <c r="J431" s="4">
        <v>6175</v>
      </c>
      <c r="K431" s="4">
        <v>6484</v>
      </c>
      <c r="L431" s="4">
        <v>6557</v>
      </c>
      <c r="M431" s="4">
        <v>6528</v>
      </c>
      <c r="N431" s="4">
        <v>6577</v>
      </c>
      <c r="O431" s="4">
        <v>6527</v>
      </c>
      <c r="P431" s="4">
        <v>6633</v>
      </c>
      <c r="Q431" s="4">
        <v>6321</v>
      </c>
      <c r="R431" s="4">
        <v>6079</v>
      </c>
      <c r="S431" s="4">
        <v>5754</v>
      </c>
      <c r="T431" s="4">
        <v>5522</v>
      </c>
      <c r="U431" s="4">
        <v>5019</v>
      </c>
      <c r="V431" s="4">
        <v>4814</v>
      </c>
      <c r="W431" s="4">
        <v>4534</v>
      </c>
      <c r="X431" s="4">
        <v>4539</v>
      </c>
      <c r="Y431" s="4">
        <v>4316</v>
      </c>
    </row>
    <row r="432" spans="1:25" x14ac:dyDescent="0.25">
      <c r="A432" s="7">
        <v>43888</v>
      </c>
      <c r="B432" s="4">
        <v>4244</v>
      </c>
      <c r="C432" s="4">
        <v>4117</v>
      </c>
      <c r="D432" s="4">
        <v>4083</v>
      </c>
      <c r="E432" s="4">
        <v>4237</v>
      </c>
      <c r="F432" s="4">
        <v>4424</v>
      </c>
      <c r="G432" s="4">
        <v>4976</v>
      </c>
      <c r="H432" s="4">
        <v>4990</v>
      </c>
      <c r="I432" s="4">
        <v>5784</v>
      </c>
      <c r="J432" s="4">
        <v>6500</v>
      </c>
      <c r="K432" s="4">
        <v>7050</v>
      </c>
      <c r="L432" s="4">
        <v>7345</v>
      </c>
      <c r="M432" s="4">
        <v>7462</v>
      </c>
      <c r="N432" s="4">
        <v>7639</v>
      </c>
      <c r="O432" s="4">
        <v>7574</v>
      </c>
      <c r="P432" s="4">
        <v>7529</v>
      </c>
      <c r="Q432" s="4">
        <v>7054</v>
      </c>
      <c r="R432" s="4">
        <v>6708</v>
      </c>
      <c r="S432" s="4">
        <v>6183</v>
      </c>
      <c r="T432" s="4">
        <v>5854</v>
      </c>
      <c r="U432" s="4">
        <v>5252</v>
      </c>
      <c r="V432" s="4">
        <v>5066</v>
      </c>
      <c r="W432" s="4">
        <v>4772</v>
      </c>
      <c r="X432" s="4">
        <v>4830</v>
      </c>
      <c r="Y432" s="4">
        <v>4646</v>
      </c>
    </row>
    <row r="433" spans="1:25" x14ac:dyDescent="0.25">
      <c r="A433" s="7">
        <v>43889</v>
      </c>
      <c r="B433" s="4">
        <v>4610</v>
      </c>
      <c r="C433" s="4">
        <v>4475</v>
      </c>
      <c r="D433" s="4">
        <v>4442</v>
      </c>
      <c r="E433" s="4">
        <v>4607</v>
      </c>
      <c r="F433" s="4">
        <v>4809</v>
      </c>
      <c r="G433" s="4">
        <v>5397</v>
      </c>
      <c r="H433" s="4">
        <v>5380</v>
      </c>
      <c r="I433" s="4">
        <v>5991</v>
      </c>
      <c r="J433" s="4">
        <v>6423</v>
      </c>
      <c r="K433" s="4">
        <v>6701</v>
      </c>
      <c r="L433" s="4">
        <v>6857</v>
      </c>
      <c r="M433" s="4">
        <v>6863</v>
      </c>
      <c r="N433" s="4">
        <v>6916</v>
      </c>
      <c r="O433" s="4">
        <v>6808</v>
      </c>
      <c r="P433" s="4">
        <v>6855</v>
      </c>
      <c r="Q433" s="4">
        <v>6552</v>
      </c>
      <c r="R433" s="4">
        <v>6245</v>
      </c>
      <c r="S433" s="4">
        <v>5851</v>
      </c>
      <c r="T433" s="4">
        <v>5617</v>
      </c>
      <c r="U433" s="4">
        <v>5136</v>
      </c>
      <c r="V433" s="4">
        <v>5018</v>
      </c>
      <c r="W433" s="4">
        <v>4856</v>
      </c>
      <c r="X433" s="4">
        <v>5005</v>
      </c>
      <c r="Y433" s="4">
        <v>4864</v>
      </c>
    </row>
    <row r="434" spans="1:25" x14ac:dyDescent="0.25">
      <c r="A434" s="7">
        <v>43890</v>
      </c>
      <c r="B434" s="4">
        <v>4607</v>
      </c>
      <c r="C434" s="4">
        <v>4602</v>
      </c>
      <c r="D434" s="4">
        <v>4551</v>
      </c>
      <c r="E434" s="4">
        <v>4525</v>
      </c>
      <c r="F434" s="4">
        <v>4610</v>
      </c>
      <c r="G434" s="4">
        <v>5029</v>
      </c>
      <c r="H434" s="4">
        <v>5129</v>
      </c>
      <c r="I434" s="4">
        <v>5125</v>
      </c>
      <c r="J434" s="4">
        <v>5103</v>
      </c>
      <c r="K434" s="4">
        <v>5054</v>
      </c>
      <c r="L434" s="4">
        <v>5099</v>
      </c>
      <c r="M434" s="4">
        <v>5172</v>
      </c>
      <c r="N434" s="4">
        <v>5262</v>
      </c>
      <c r="O434" s="4">
        <v>5192</v>
      </c>
      <c r="P434" s="4">
        <v>5099</v>
      </c>
      <c r="Q434" s="4">
        <v>4938</v>
      </c>
      <c r="R434" s="4">
        <v>4928</v>
      </c>
      <c r="S434" s="4">
        <v>5170</v>
      </c>
      <c r="T434" s="4">
        <v>4956</v>
      </c>
      <c r="U434" s="4">
        <v>4735</v>
      </c>
      <c r="V434" s="4">
        <v>4871</v>
      </c>
      <c r="W434" s="4">
        <v>4974</v>
      </c>
      <c r="X434" s="4">
        <v>4780</v>
      </c>
      <c r="Y434" s="4">
        <v>4786</v>
      </c>
    </row>
    <row r="435" spans="1:25" x14ac:dyDescent="0.25">
      <c r="A435" s="7">
        <v>43891</v>
      </c>
      <c r="B435" s="4">
        <v>4929</v>
      </c>
      <c r="C435" s="4">
        <v>4958</v>
      </c>
      <c r="D435" s="4">
        <v>4954</v>
      </c>
      <c r="E435" s="4">
        <v>5011</v>
      </c>
      <c r="F435" s="4">
        <v>5073</v>
      </c>
      <c r="G435" s="4">
        <v>5317</v>
      </c>
      <c r="H435" s="4">
        <v>5402</v>
      </c>
      <c r="I435" s="4">
        <v>5361</v>
      </c>
      <c r="J435" s="4">
        <v>5240</v>
      </c>
      <c r="K435" s="4">
        <v>5232</v>
      </c>
      <c r="L435" s="4">
        <v>5402</v>
      </c>
      <c r="M435" s="4">
        <v>5461</v>
      </c>
      <c r="N435" s="4">
        <v>5371</v>
      </c>
      <c r="O435" s="4">
        <v>5372</v>
      </c>
      <c r="P435" s="4">
        <v>5509</v>
      </c>
      <c r="Q435" s="4">
        <v>5445</v>
      </c>
      <c r="R435" s="4">
        <v>5413</v>
      </c>
      <c r="S435" s="4">
        <v>5500</v>
      </c>
      <c r="T435" s="4">
        <v>5520</v>
      </c>
      <c r="U435" s="4">
        <v>5062</v>
      </c>
      <c r="V435" s="4">
        <v>4690</v>
      </c>
      <c r="W435" s="4">
        <v>4823</v>
      </c>
      <c r="X435" s="4">
        <v>4839</v>
      </c>
      <c r="Y435" s="4">
        <v>4760</v>
      </c>
    </row>
    <row r="436" spans="1:25" x14ac:dyDescent="0.25">
      <c r="A436" s="7">
        <v>43892</v>
      </c>
      <c r="B436" s="4">
        <v>4888</v>
      </c>
      <c r="C436" s="4">
        <v>4977</v>
      </c>
      <c r="D436" s="4">
        <v>5014</v>
      </c>
      <c r="E436" s="4">
        <v>5013</v>
      </c>
      <c r="F436" s="4">
        <v>5408</v>
      </c>
      <c r="G436" s="4">
        <v>5886</v>
      </c>
      <c r="H436" s="4">
        <v>6186</v>
      </c>
      <c r="I436" s="4">
        <v>6373</v>
      </c>
      <c r="J436" s="4">
        <v>7032</v>
      </c>
      <c r="K436" s="4">
        <v>7102</v>
      </c>
      <c r="L436" s="4">
        <v>7333</v>
      </c>
      <c r="M436" s="4">
        <v>7437</v>
      </c>
      <c r="N436" s="4">
        <v>7510</v>
      </c>
      <c r="O436" s="4">
        <v>7603</v>
      </c>
      <c r="P436" s="4">
        <v>7529</v>
      </c>
      <c r="Q436" s="4">
        <v>7311</v>
      </c>
      <c r="R436" s="4">
        <v>7115</v>
      </c>
      <c r="S436" s="4">
        <v>6628</v>
      </c>
      <c r="T436" s="4">
        <v>6373</v>
      </c>
      <c r="U436" s="4">
        <v>5430</v>
      </c>
      <c r="V436" s="4">
        <v>4957</v>
      </c>
      <c r="W436" s="4">
        <v>4639</v>
      </c>
      <c r="X436" s="4">
        <v>4685</v>
      </c>
      <c r="Y436" s="4">
        <v>4453</v>
      </c>
    </row>
    <row r="437" spans="1:25" x14ac:dyDescent="0.25">
      <c r="A437" s="7">
        <v>43893</v>
      </c>
      <c r="B437" s="4">
        <v>4283</v>
      </c>
      <c r="C437" s="4">
        <v>4303</v>
      </c>
      <c r="D437" s="4">
        <v>4286</v>
      </c>
      <c r="E437" s="4">
        <v>4236</v>
      </c>
      <c r="F437" s="4">
        <v>4571</v>
      </c>
      <c r="G437" s="4">
        <v>4995</v>
      </c>
      <c r="H437" s="4">
        <v>5369</v>
      </c>
      <c r="I437" s="4">
        <v>5621</v>
      </c>
      <c r="J437" s="4">
        <v>6263</v>
      </c>
      <c r="K437" s="4">
        <v>6329</v>
      </c>
      <c r="L437" s="4">
        <v>6330</v>
      </c>
      <c r="M437" s="4">
        <v>6191</v>
      </c>
      <c r="N437" s="4">
        <v>6150</v>
      </c>
      <c r="O437" s="4">
        <v>6181</v>
      </c>
      <c r="P437" s="4">
        <v>6122</v>
      </c>
      <c r="Q437" s="4">
        <v>5957</v>
      </c>
      <c r="R437" s="4">
        <v>5900</v>
      </c>
      <c r="S437" s="4">
        <v>5695</v>
      </c>
      <c r="T437" s="4">
        <v>5746</v>
      </c>
      <c r="U437" s="4">
        <v>5005</v>
      </c>
      <c r="V437" s="4">
        <v>4657</v>
      </c>
      <c r="W437" s="4">
        <v>4379</v>
      </c>
      <c r="X437" s="4">
        <v>4400</v>
      </c>
      <c r="Y437" s="4">
        <v>4173</v>
      </c>
    </row>
    <row r="438" spans="1:25" x14ac:dyDescent="0.25">
      <c r="A438" s="7">
        <v>43894</v>
      </c>
      <c r="B438" s="4">
        <v>4093</v>
      </c>
      <c r="C438" s="4">
        <v>4109</v>
      </c>
      <c r="D438" s="4">
        <v>4093</v>
      </c>
      <c r="E438" s="4">
        <v>4084</v>
      </c>
      <c r="F438" s="4">
        <v>4396</v>
      </c>
      <c r="G438" s="4">
        <v>4780</v>
      </c>
      <c r="H438" s="4">
        <v>5262</v>
      </c>
      <c r="I438" s="4">
        <v>5591</v>
      </c>
      <c r="J438" s="4">
        <v>6304</v>
      </c>
      <c r="K438" s="4">
        <v>6371</v>
      </c>
      <c r="L438" s="4">
        <v>6567</v>
      </c>
      <c r="M438" s="4">
        <v>6656</v>
      </c>
      <c r="N438" s="4">
        <v>6676</v>
      </c>
      <c r="O438" s="4">
        <v>6752</v>
      </c>
      <c r="P438" s="4">
        <v>6754</v>
      </c>
      <c r="Q438" s="4">
        <v>6599</v>
      </c>
      <c r="R438" s="4">
        <v>6488</v>
      </c>
      <c r="S438" s="4">
        <v>6115</v>
      </c>
      <c r="T438" s="4">
        <v>6030</v>
      </c>
      <c r="U438" s="4">
        <v>5205</v>
      </c>
      <c r="V438" s="4">
        <v>4835</v>
      </c>
      <c r="W438" s="4">
        <v>4575</v>
      </c>
      <c r="X438" s="4">
        <v>4675</v>
      </c>
      <c r="Y438" s="4">
        <v>4416</v>
      </c>
    </row>
    <row r="439" spans="1:25" x14ac:dyDescent="0.25">
      <c r="A439" s="7">
        <v>43895</v>
      </c>
      <c r="B439" s="4">
        <v>4257</v>
      </c>
      <c r="C439" s="4">
        <v>4335</v>
      </c>
      <c r="D439" s="4">
        <v>4337</v>
      </c>
      <c r="E439" s="4">
        <v>4323</v>
      </c>
      <c r="F439" s="4">
        <v>4649</v>
      </c>
      <c r="G439" s="4">
        <v>5100</v>
      </c>
      <c r="H439" s="4">
        <v>5405</v>
      </c>
      <c r="I439" s="4">
        <v>5641</v>
      </c>
      <c r="J439" s="4">
        <v>6275</v>
      </c>
      <c r="K439" s="4">
        <v>6307</v>
      </c>
      <c r="L439" s="4">
        <v>6409</v>
      </c>
      <c r="M439" s="4">
        <v>6395</v>
      </c>
      <c r="N439" s="4">
        <v>6344</v>
      </c>
      <c r="O439" s="4">
        <v>6367</v>
      </c>
      <c r="P439" s="4">
        <v>6293</v>
      </c>
      <c r="Q439" s="4">
        <v>6156</v>
      </c>
      <c r="R439" s="4">
        <v>6120</v>
      </c>
      <c r="S439" s="4">
        <v>5844</v>
      </c>
      <c r="T439" s="4">
        <v>5855</v>
      </c>
      <c r="U439" s="4">
        <v>5107</v>
      </c>
      <c r="V439" s="4">
        <v>4777</v>
      </c>
      <c r="W439" s="4">
        <v>4549</v>
      </c>
      <c r="X439" s="4">
        <v>4630</v>
      </c>
      <c r="Y439" s="4">
        <v>4441</v>
      </c>
    </row>
    <row r="440" spans="1:25" x14ac:dyDescent="0.25">
      <c r="A440" s="7">
        <v>43896</v>
      </c>
      <c r="B440" s="4">
        <v>4328</v>
      </c>
      <c r="C440" s="4">
        <v>4420</v>
      </c>
      <c r="D440" s="4">
        <v>4430</v>
      </c>
      <c r="E440" s="4">
        <v>4450</v>
      </c>
      <c r="F440" s="4">
        <v>4808</v>
      </c>
      <c r="G440" s="4">
        <v>5227</v>
      </c>
      <c r="H440" s="4">
        <v>5522</v>
      </c>
      <c r="I440" s="4">
        <v>5771</v>
      </c>
      <c r="J440" s="4">
        <v>6514</v>
      </c>
      <c r="K440" s="4">
        <v>6610</v>
      </c>
      <c r="L440" s="4">
        <v>6709</v>
      </c>
      <c r="M440" s="4">
        <v>6707</v>
      </c>
      <c r="N440" s="4">
        <v>6543</v>
      </c>
      <c r="O440" s="4">
        <v>6477</v>
      </c>
      <c r="P440" s="4">
        <v>6432</v>
      </c>
      <c r="Q440" s="4">
        <v>6333</v>
      </c>
      <c r="R440" s="4">
        <v>6332</v>
      </c>
      <c r="S440" s="4">
        <v>5908</v>
      </c>
      <c r="T440" s="4">
        <v>5739</v>
      </c>
      <c r="U440" s="4">
        <v>4966</v>
      </c>
      <c r="V440" s="4">
        <v>4711</v>
      </c>
      <c r="W440" s="4">
        <v>4592</v>
      </c>
      <c r="X440" s="4">
        <v>4783</v>
      </c>
      <c r="Y440" s="4">
        <v>4659</v>
      </c>
    </row>
    <row r="441" spans="1:25" x14ac:dyDescent="0.25">
      <c r="A441" s="7">
        <v>43897</v>
      </c>
      <c r="B441" s="4">
        <v>4551</v>
      </c>
      <c r="C441" s="4">
        <v>4561</v>
      </c>
      <c r="D441" s="4">
        <v>4566</v>
      </c>
      <c r="E441" s="4">
        <v>4638</v>
      </c>
      <c r="F441" s="4">
        <v>4710</v>
      </c>
      <c r="G441" s="4">
        <v>5055</v>
      </c>
      <c r="H441" s="4">
        <v>5271</v>
      </c>
      <c r="I441" s="4">
        <v>5355</v>
      </c>
      <c r="J441" s="4">
        <v>5254</v>
      </c>
      <c r="K441" s="4">
        <v>5168</v>
      </c>
      <c r="L441" s="4">
        <v>5283</v>
      </c>
      <c r="M441" s="4">
        <v>5293</v>
      </c>
      <c r="N441" s="4">
        <v>5125</v>
      </c>
      <c r="O441" s="4">
        <v>5055</v>
      </c>
      <c r="P441" s="4">
        <v>5149</v>
      </c>
      <c r="Q441" s="4">
        <v>5057</v>
      </c>
      <c r="R441" s="4">
        <v>4931</v>
      </c>
      <c r="S441" s="4">
        <v>4966</v>
      </c>
      <c r="T441" s="4">
        <v>5005</v>
      </c>
      <c r="U441" s="4">
        <v>4576</v>
      </c>
      <c r="V441" s="4">
        <v>4283</v>
      </c>
      <c r="W441" s="4">
        <v>4463</v>
      </c>
      <c r="X441" s="4">
        <v>4582</v>
      </c>
      <c r="Y441" s="4">
        <v>4509</v>
      </c>
    </row>
    <row r="442" spans="1:25" x14ac:dyDescent="0.25">
      <c r="A442" s="7">
        <v>43898</v>
      </c>
      <c r="B442" s="4">
        <v>4547</v>
      </c>
      <c r="C442" s="4">
        <v>0</v>
      </c>
      <c r="D442" s="4">
        <v>4594</v>
      </c>
      <c r="E442" s="4">
        <v>4611</v>
      </c>
      <c r="F442" s="4">
        <v>4613</v>
      </c>
      <c r="G442" s="4">
        <v>4809</v>
      </c>
      <c r="H442" s="4">
        <v>4832</v>
      </c>
      <c r="I442" s="4">
        <v>4799</v>
      </c>
      <c r="J442" s="4">
        <v>4826</v>
      </c>
      <c r="K442" s="4">
        <v>4869</v>
      </c>
      <c r="L442" s="4">
        <v>4984</v>
      </c>
      <c r="M442" s="4">
        <v>5001</v>
      </c>
      <c r="N442" s="4">
        <v>4925</v>
      </c>
      <c r="O442" s="4">
        <v>4841</v>
      </c>
      <c r="P442" s="4">
        <v>4862</v>
      </c>
      <c r="Q442" s="4">
        <v>4706</v>
      </c>
      <c r="R442" s="4">
        <v>4540</v>
      </c>
      <c r="S442" s="4">
        <v>4494</v>
      </c>
      <c r="T442" s="4">
        <v>4685</v>
      </c>
      <c r="U442" s="4">
        <v>4609</v>
      </c>
      <c r="V442" s="4">
        <v>4287</v>
      </c>
      <c r="W442" s="4">
        <v>4373</v>
      </c>
      <c r="X442" s="4">
        <v>4320</v>
      </c>
      <c r="Y442" s="4">
        <v>4115</v>
      </c>
    </row>
    <row r="443" spans="1:25" x14ac:dyDescent="0.25">
      <c r="A443" s="7">
        <v>43899</v>
      </c>
      <c r="B443" s="4">
        <v>4144</v>
      </c>
      <c r="C443" s="4">
        <v>4165</v>
      </c>
      <c r="D443" s="4">
        <v>4155</v>
      </c>
      <c r="E443" s="4">
        <v>4144</v>
      </c>
      <c r="F443" s="4">
        <v>4478</v>
      </c>
      <c r="G443" s="4">
        <v>4824</v>
      </c>
      <c r="H443" s="4">
        <v>5236</v>
      </c>
      <c r="I443" s="4">
        <v>5562</v>
      </c>
      <c r="J443" s="4">
        <v>6224</v>
      </c>
      <c r="K443" s="4">
        <v>6376</v>
      </c>
      <c r="L443" s="4">
        <v>6541</v>
      </c>
      <c r="M443" s="4">
        <v>6579</v>
      </c>
      <c r="N443" s="4">
        <v>6475</v>
      </c>
      <c r="O443" s="4">
        <v>6420</v>
      </c>
      <c r="P443" s="4">
        <v>6337</v>
      </c>
      <c r="Q443" s="4">
        <v>6000</v>
      </c>
      <c r="R443" s="4">
        <v>5790</v>
      </c>
      <c r="S443" s="4">
        <v>5374</v>
      </c>
      <c r="T443" s="4">
        <v>5473</v>
      </c>
      <c r="U443" s="4">
        <v>4981</v>
      </c>
      <c r="V443" s="4">
        <v>4665</v>
      </c>
      <c r="W443" s="4">
        <v>4403</v>
      </c>
      <c r="X443" s="4">
        <v>4513</v>
      </c>
      <c r="Y443" s="4">
        <v>4297</v>
      </c>
    </row>
    <row r="444" spans="1:25" x14ac:dyDescent="0.25">
      <c r="A444" s="7">
        <v>43900</v>
      </c>
      <c r="B444" s="4">
        <v>4179</v>
      </c>
      <c r="C444" s="4">
        <v>4208</v>
      </c>
      <c r="D444" s="4">
        <v>4237</v>
      </c>
      <c r="E444" s="4">
        <v>4177</v>
      </c>
      <c r="F444" s="4">
        <v>4493</v>
      </c>
      <c r="G444" s="4">
        <v>4847</v>
      </c>
      <c r="H444" s="4">
        <v>5259</v>
      </c>
      <c r="I444" s="4">
        <v>5610</v>
      </c>
      <c r="J444" s="4">
        <v>6387</v>
      </c>
      <c r="K444" s="4">
        <v>6606</v>
      </c>
      <c r="L444" s="4">
        <v>6748</v>
      </c>
      <c r="M444" s="4">
        <v>6792</v>
      </c>
      <c r="N444" s="4">
        <v>6754</v>
      </c>
      <c r="O444" s="4">
        <v>6739</v>
      </c>
      <c r="P444" s="4">
        <v>6575</v>
      </c>
      <c r="Q444" s="4">
        <v>6395</v>
      </c>
      <c r="R444" s="4">
        <v>6215</v>
      </c>
      <c r="S444" s="4">
        <v>5661</v>
      </c>
      <c r="T444" s="4">
        <v>5602</v>
      </c>
      <c r="U444" s="4">
        <v>5066</v>
      </c>
      <c r="V444" s="4">
        <v>4715</v>
      </c>
      <c r="W444" s="4">
        <v>4432</v>
      </c>
      <c r="X444" s="4">
        <v>4475</v>
      </c>
      <c r="Y444" s="4">
        <v>4227</v>
      </c>
    </row>
    <row r="445" spans="1:25" x14ac:dyDescent="0.25">
      <c r="A445" s="7">
        <v>43901</v>
      </c>
      <c r="B445" s="4">
        <v>4016</v>
      </c>
      <c r="C445" s="4">
        <v>4048</v>
      </c>
      <c r="D445" s="4">
        <v>3989</v>
      </c>
      <c r="E445" s="4">
        <v>3975</v>
      </c>
      <c r="F445" s="4">
        <v>4308</v>
      </c>
      <c r="G445" s="4">
        <v>4700</v>
      </c>
      <c r="H445" s="4">
        <v>5156</v>
      </c>
      <c r="I445" s="4">
        <v>5497</v>
      </c>
      <c r="J445" s="4">
        <v>6226</v>
      </c>
      <c r="K445" s="4">
        <v>6331</v>
      </c>
      <c r="L445" s="4">
        <v>6326</v>
      </c>
      <c r="M445" s="4">
        <v>6263</v>
      </c>
      <c r="N445" s="4">
        <v>6186</v>
      </c>
      <c r="O445" s="4">
        <v>6256</v>
      </c>
      <c r="P445" s="4">
        <v>6221</v>
      </c>
      <c r="Q445" s="4">
        <v>6027</v>
      </c>
      <c r="R445" s="4">
        <v>5852</v>
      </c>
      <c r="S445" s="4">
        <v>5414</v>
      </c>
      <c r="T445" s="4">
        <v>5479</v>
      </c>
      <c r="U445" s="4">
        <v>5011</v>
      </c>
      <c r="V445" s="4">
        <v>4717</v>
      </c>
      <c r="W445" s="4">
        <v>4472</v>
      </c>
      <c r="X445" s="4">
        <v>4560</v>
      </c>
      <c r="Y445" s="4">
        <v>4343</v>
      </c>
    </row>
    <row r="446" spans="1:25" x14ac:dyDescent="0.25">
      <c r="A446" s="7">
        <v>43902</v>
      </c>
      <c r="B446" s="4">
        <v>4204</v>
      </c>
      <c r="C446" s="4">
        <v>4230</v>
      </c>
      <c r="D446" s="4">
        <v>4248</v>
      </c>
      <c r="E446" s="4">
        <v>4257</v>
      </c>
      <c r="F446" s="4">
        <v>4618</v>
      </c>
      <c r="G446" s="4">
        <v>5004</v>
      </c>
      <c r="H446" s="4">
        <v>5410</v>
      </c>
      <c r="I446" s="4">
        <v>5711</v>
      </c>
      <c r="J446" s="4">
        <v>6428</v>
      </c>
      <c r="K446" s="4">
        <v>6444</v>
      </c>
      <c r="L446" s="4">
        <v>6517</v>
      </c>
      <c r="M446" s="4">
        <v>6491</v>
      </c>
      <c r="N446" s="4">
        <v>6347</v>
      </c>
      <c r="O446" s="4">
        <v>6336</v>
      </c>
      <c r="P446" s="4">
        <v>6206</v>
      </c>
      <c r="Q446" s="4">
        <v>6007</v>
      </c>
      <c r="R446" s="4">
        <v>5931</v>
      </c>
      <c r="S446" s="4">
        <v>5456</v>
      </c>
      <c r="T446" s="4">
        <v>5464</v>
      </c>
      <c r="U446" s="4">
        <v>5026</v>
      </c>
      <c r="V446" s="4">
        <v>4773</v>
      </c>
      <c r="W446" s="4">
        <v>4522</v>
      </c>
      <c r="X446" s="4">
        <v>4605</v>
      </c>
      <c r="Y446" s="4">
        <v>4356</v>
      </c>
    </row>
    <row r="447" spans="1:25" x14ac:dyDescent="0.25">
      <c r="A447" s="7">
        <v>43903</v>
      </c>
      <c r="B447" s="4">
        <v>4227</v>
      </c>
      <c r="C447" s="4">
        <v>4251</v>
      </c>
      <c r="D447" s="4">
        <v>4217</v>
      </c>
      <c r="E447" s="4">
        <v>4172</v>
      </c>
      <c r="F447" s="4">
        <v>4450</v>
      </c>
      <c r="G447" s="4">
        <v>4782</v>
      </c>
      <c r="H447" s="4">
        <v>5147</v>
      </c>
      <c r="I447" s="4">
        <v>5533</v>
      </c>
      <c r="J447" s="4">
        <v>6362</v>
      </c>
      <c r="K447" s="4">
        <v>6617</v>
      </c>
      <c r="L447" s="4">
        <v>6828</v>
      </c>
      <c r="M447" s="4">
        <v>6911</v>
      </c>
      <c r="N447" s="4">
        <v>6955</v>
      </c>
      <c r="O447" s="4">
        <v>7060</v>
      </c>
      <c r="P447" s="4">
        <v>6903</v>
      </c>
      <c r="Q447" s="4">
        <v>6713</v>
      </c>
      <c r="R447" s="4">
        <v>6435</v>
      </c>
      <c r="S447" s="4">
        <v>5729</v>
      </c>
      <c r="T447" s="4">
        <v>5458</v>
      </c>
      <c r="U447" s="4">
        <v>4805</v>
      </c>
      <c r="V447" s="4">
        <v>4491</v>
      </c>
      <c r="W447" s="4">
        <v>4329</v>
      </c>
      <c r="X447" s="4">
        <v>4487</v>
      </c>
      <c r="Y447" s="4">
        <v>4222</v>
      </c>
    </row>
    <row r="448" spans="1:25" x14ac:dyDescent="0.25">
      <c r="A448" s="7">
        <v>43904</v>
      </c>
      <c r="B448" s="4">
        <v>4059</v>
      </c>
      <c r="C448" s="4">
        <v>4015</v>
      </c>
      <c r="D448" s="4">
        <v>3942</v>
      </c>
      <c r="E448" s="4">
        <v>4004</v>
      </c>
      <c r="F448" s="4">
        <v>4034</v>
      </c>
      <c r="G448" s="4">
        <v>4278</v>
      </c>
      <c r="H448" s="4">
        <v>4412</v>
      </c>
      <c r="I448" s="4">
        <v>4533</v>
      </c>
      <c r="J448" s="4">
        <v>4601</v>
      </c>
      <c r="K448" s="4">
        <v>4673</v>
      </c>
      <c r="L448" s="4">
        <v>4861</v>
      </c>
      <c r="M448" s="4">
        <v>4882</v>
      </c>
      <c r="N448" s="4">
        <v>4697</v>
      </c>
      <c r="O448" s="4">
        <v>4651</v>
      </c>
      <c r="P448" s="4">
        <v>4678</v>
      </c>
      <c r="Q448" s="4">
        <v>4512</v>
      </c>
      <c r="R448" s="4">
        <v>4357</v>
      </c>
      <c r="S448" s="4">
        <v>4265</v>
      </c>
      <c r="T448" s="4">
        <v>4358</v>
      </c>
      <c r="U448" s="4">
        <v>4286</v>
      </c>
      <c r="V448" s="4">
        <v>4032</v>
      </c>
      <c r="W448" s="4">
        <v>4157</v>
      </c>
      <c r="X448" s="4">
        <v>4235</v>
      </c>
      <c r="Y448" s="4">
        <v>4125</v>
      </c>
    </row>
    <row r="449" spans="1:25" x14ac:dyDescent="0.25">
      <c r="A449" s="7">
        <v>43905</v>
      </c>
      <c r="B449" s="4">
        <v>4142</v>
      </c>
      <c r="C449" s="4">
        <v>4142</v>
      </c>
      <c r="D449" s="4">
        <v>4108</v>
      </c>
      <c r="E449" s="4">
        <v>4163</v>
      </c>
      <c r="F449" s="4">
        <v>4249</v>
      </c>
      <c r="G449" s="4">
        <v>4490</v>
      </c>
      <c r="H449" s="4">
        <v>4616</v>
      </c>
      <c r="I449" s="4">
        <v>4673</v>
      </c>
      <c r="J449" s="4">
        <v>4741</v>
      </c>
      <c r="K449" s="4">
        <v>4877</v>
      </c>
      <c r="L449" s="4">
        <v>5083</v>
      </c>
      <c r="M449" s="4">
        <v>5196</v>
      </c>
      <c r="N449" s="4">
        <v>5066</v>
      </c>
      <c r="O449" s="4">
        <v>4969</v>
      </c>
      <c r="P449" s="4">
        <v>4966</v>
      </c>
      <c r="Q449" s="4">
        <v>4819</v>
      </c>
      <c r="R449" s="4">
        <v>4675</v>
      </c>
      <c r="S449" s="4">
        <v>4643</v>
      </c>
      <c r="T449" s="4">
        <v>4724</v>
      </c>
      <c r="U449" s="4">
        <v>4626</v>
      </c>
      <c r="V449" s="4">
        <v>4337</v>
      </c>
      <c r="W449" s="4">
        <v>4491</v>
      </c>
      <c r="X449" s="4">
        <v>4518</v>
      </c>
      <c r="Y449" s="4">
        <v>4388</v>
      </c>
    </row>
    <row r="450" spans="1:25" x14ac:dyDescent="0.25">
      <c r="A450" s="7">
        <v>43906</v>
      </c>
      <c r="B450" s="4">
        <v>4457</v>
      </c>
      <c r="C450" s="4">
        <v>4550</v>
      </c>
      <c r="D450" s="4">
        <v>4595</v>
      </c>
      <c r="E450" s="4">
        <v>4610</v>
      </c>
      <c r="F450" s="4">
        <v>4972</v>
      </c>
      <c r="G450" s="4">
        <v>5341</v>
      </c>
      <c r="H450" s="4">
        <v>5576</v>
      </c>
      <c r="I450" s="4">
        <v>5890</v>
      </c>
      <c r="J450" s="4">
        <v>6700</v>
      </c>
      <c r="K450" s="4">
        <v>6845</v>
      </c>
      <c r="L450" s="4">
        <v>6948</v>
      </c>
      <c r="M450" s="4">
        <v>6975</v>
      </c>
      <c r="N450" s="4">
        <v>6926</v>
      </c>
      <c r="O450" s="4">
        <v>6898</v>
      </c>
      <c r="P450" s="4">
        <v>6704</v>
      </c>
      <c r="Q450" s="4">
        <v>6299</v>
      </c>
      <c r="R450" s="4">
        <v>6081</v>
      </c>
      <c r="S450" s="4">
        <v>5608</v>
      </c>
      <c r="T450" s="4">
        <v>5659</v>
      </c>
      <c r="U450" s="4">
        <v>5229</v>
      </c>
      <c r="V450" s="4">
        <v>4887</v>
      </c>
      <c r="W450" s="4">
        <v>4672</v>
      </c>
      <c r="X450" s="4">
        <v>4790</v>
      </c>
      <c r="Y450" s="4">
        <v>4579</v>
      </c>
    </row>
    <row r="451" spans="1:25" x14ac:dyDescent="0.25">
      <c r="A451" s="7">
        <v>43907</v>
      </c>
      <c r="B451" s="4">
        <v>4454</v>
      </c>
      <c r="C451" s="4">
        <v>4487</v>
      </c>
      <c r="D451" s="4">
        <v>4481</v>
      </c>
      <c r="E451" s="4">
        <v>4467</v>
      </c>
      <c r="F451" s="4">
        <v>4755</v>
      </c>
      <c r="G451" s="4">
        <v>5009</v>
      </c>
      <c r="H451" s="4">
        <v>5165</v>
      </c>
      <c r="I451" s="4">
        <v>5492</v>
      </c>
      <c r="J451" s="4">
        <v>6370</v>
      </c>
      <c r="K451" s="4">
        <v>6664</v>
      </c>
      <c r="L451" s="4">
        <v>6969</v>
      </c>
      <c r="M451" s="4">
        <v>7202</v>
      </c>
      <c r="N451" s="4">
        <v>7321</v>
      </c>
      <c r="O451" s="4">
        <v>7463</v>
      </c>
      <c r="P451" s="4">
        <v>7336</v>
      </c>
      <c r="Q451" s="4">
        <v>7059</v>
      </c>
      <c r="R451" s="4">
        <v>6742</v>
      </c>
      <c r="S451" s="4">
        <v>6037</v>
      </c>
      <c r="T451" s="4">
        <v>5788</v>
      </c>
      <c r="U451" s="4">
        <v>5061</v>
      </c>
      <c r="V451" s="4">
        <v>4649</v>
      </c>
      <c r="W451" s="4">
        <v>4396</v>
      </c>
      <c r="X451" s="4">
        <v>4499</v>
      </c>
      <c r="Y451" s="4">
        <v>4303</v>
      </c>
    </row>
    <row r="452" spans="1:25" x14ac:dyDescent="0.25">
      <c r="A452" s="7">
        <v>43908</v>
      </c>
      <c r="B452" s="4">
        <v>4231</v>
      </c>
      <c r="C452" s="4">
        <v>4269</v>
      </c>
      <c r="D452" s="4">
        <v>4217</v>
      </c>
      <c r="E452" s="4">
        <v>4212</v>
      </c>
      <c r="F452" s="4">
        <v>4555</v>
      </c>
      <c r="G452" s="4">
        <v>4848</v>
      </c>
      <c r="H452" s="4">
        <v>5005</v>
      </c>
      <c r="I452" s="4">
        <v>5324</v>
      </c>
      <c r="J452" s="4">
        <v>6080</v>
      </c>
      <c r="K452" s="4">
        <v>6238</v>
      </c>
      <c r="L452" s="4">
        <v>6378</v>
      </c>
      <c r="M452" s="4">
        <v>6447</v>
      </c>
      <c r="N452" s="4">
        <v>6400</v>
      </c>
      <c r="O452" s="4">
        <v>6394</v>
      </c>
      <c r="P452" s="4">
        <v>6230</v>
      </c>
      <c r="Q452" s="4">
        <v>5957</v>
      </c>
      <c r="R452" s="4">
        <v>5776</v>
      </c>
      <c r="S452" s="4">
        <v>5320</v>
      </c>
      <c r="T452" s="4">
        <v>5337</v>
      </c>
      <c r="U452" s="4">
        <v>4912</v>
      </c>
      <c r="V452" s="4">
        <v>4560</v>
      </c>
      <c r="W452" s="4">
        <v>4374</v>
      </c>
      <c r="X452" s="4">
        <v>4491</v>
      </c>
      <c r="Y452" s="4">
        <v>4284</v>
      </c>
    </row>
    <row r="453" spans="1:25" x14ac:dyDescent="0.25">
      <c r="A453" s="7">
        <v>43909</v>
      </c>
      <c r="B453" s="4">
        <v>4144</v>
      </c>
      <c r="C453" s="4">
        <v>4165</v>
      </c>
      <c r="D453" s="4">
        <v>4155</v>
      </c>
      <c r="E453" s="4">
        <v>4135</v>
      </c>
      <c r="F453" s="4">
        <v>4420</v>
      </c>
      <c r="G453" s="4">
        <v>4661</v>
      </c>
      <c r="H453" s="4">
        <v>4825</v>
      </c>
      <c r="I453" s="4">
        <v>5182</v>
      </c>
      <c r="J453" s="4">
        <v>6035</v>
      </c>
      <c r="K453" s="4">
        <v>6184</v>
      </c>
      <c r="L453" s="4">
        <v>6421</v>
      </c>
      <c r="M453" s="4">
        <v>6639</v>
      </c>
      <c r="N453" s="4">
        <v>6732</v>
      </c>
      <c r="O453" s="4">
        <v>6878</v>
      </c>
      <c r="P453" s="4">
        <v>6753</v>
      </c>
      <c r="Q453" s="4">
        <v>6531</v>
      </c>
      <c r="R453" s="4">
        <v>6344</v>
      </c>
      <c r="S453" s="4">
        <v>5683</v>
      </c>
      <c r="T453" s="4">
        <v>5511</v>
      </c>
      <c r="U453" s="4">
        <v>4881</v>
      </c>
      <c r="V453" s="4">
        <v>4512</v>
      </c>
      <c r="W453" s="4">
        <v>4297</v>
      </c>
      <c r="X453" s="4">
        <v>4411</v>
      </c>
      <c r="Y453" s="4">
        <v>4216</v>
      </c>
    </row>
    <row r="454" spans="1:25" x14ac:dyDescent="0.25">
      <c r="A454" s="7">
        <v>43910</v>
      </c>
      <c r="B454" s="4">
        <v>4078</v>
      </c>
      <c r="C454" s="4">
        <v>4097</v>
      </c>
      <c r="D454" s="4">
        <v>4075</v>
      </c>
      <c r="E454" s="4">
        <v>4010</v>
      </c>
      <c r="F454" s="4">
        <v>4267</v>
      </c>
      <c r="G454" s="4">
        <v>4470</v>
      </c>
      <c r="H454" s="4">
        <v>4584</v>
      </c>
      <c r="I454" s="4">
        <v>4992</v>
      </c>
      <c r="J454" s="4">
        <v>5910</v>
      </c>
      <c r="K454" s="4">
        <v>6194</v>
      </c>
      <c r="L454" s="4">
        <v>6481</v>
      </c>
      <c r="M454" s="4">
        <v>6646</v>
      </c>
      <c r="N454" s="4">
        <v>6651</v>
      </c>
      <c r="O454" s="4">
        <v>6724</v>
      </c>
      <c r="P454" s="4">
        <v>6654</v>
      </c>
      <c r="Q454" s="4">
        <v>6401</v>
      </c>
      <c r="R454" s="4">
        <v>6139</v>
      </c>
      <c r="S454" s="4">
        <v>5506</v>
      </c>
      <c r="T454" s="4">
        <v>5244</v>
      </c>
      <c r="U454" s="4">
        <v>4603</v>
      </c>
      <c r="V454" s="4">
        <v>4234</v>
      </c>
      <c r="W454" s="4">
        <v>4007</v>
      </c>
      <c r="X454" s="4">
        <v>4143</v>
      </c>
      <c r="Y454" s="4">
        <v>3941</v>
      </c>
    </row>
    <row r="455" spans="1:25" x14ac:dyDescent="0.25">
      <c r="A455" s="7">
        <v>43911</v>
      </c>
      <c r="B455" s="4">
        <v>3779</v>
      </c>
      <c r="C455" s="4">
        <v>3727</v>
      </c>
      <c r="D455" s="4">
        <v>3708</v>
      </c>
      <c r="E455" s="4">
        <v>3773</v>
      </c>
      <c r="F455" s="4">
        <v>3867</v>
      </c>
      <c r="G455" s="4">
        <v>4163</v>
      </c>
      <c r="H455" s="4">
        <v>4335</v>
      </c>
      <c r="I455" s="4">
        <v>4389</v>
      </c>
      <c r="J455" s="4">
        <v>4373</v>
      </c>
      <c r="K455" s="4">
        <v>4448</v>
      </c>
      <c r="L455" s="4">
        <v>4623</v>
      </c>
      <c r="M455" s="4">
        <v>4766</v>
      </c>
      <c r="N455" s="4">
        <v>4717</v>
      </c>
      <c r="O455" s="4">
        <v>4631</v>
      </c>
      <c r="P455" s="4">
        <v>4643</v>
      </c>
      <c r="Q455" s="4">
        <v>4509</v>
      </c>
      <c r="R455" s="4">
        <v>4411</v>
      </c>
      <c r="S455" s="4">
        <v>4359</v>
      </c>
      <c r="T455" s="4">
        <v>4396</v>
      </c>
      <c r="U455" s="4">
        <v>4314</v>
      </c>
      <c r="V455" s="4">
        <v>4042</v>
      </c>
      <c r="W455" s="4">
        <v>4259</v>
      </c>
      <c r="X455" s="4">
        <v>4396</v>
      </c>
      <c r="Y455" s="4">
        <v>4350</v>
      </c>
    </row>
    <row r="456" spans="1:25" x14ac:dyDescent="0.25">
      <c r="A456" s="7">
        <v>43912</v>
      </c>
      <c r="B456" s="4">
        <v>4385</v>
      </c>
      <c r="C456" s="4">
        <v>4369</v>
      </c>
      <c r="D456" s="4">
        <v>4389</v>
      </c>
      <c r="E456" s="4">
        <v>4451</v>
      </c>
      <c r="F456" s="4">
        <v>4501</v>
      </c>
      <c r="G456" s="4">
        <v>4732</v>
      </c>
      <c r="H456" s="4">
        <v>4804</v>
      </c>
      <c r="I456" s="4">
        <v>4798</v>
      </c>
      <c r="J456" s="4">
        <v>4750</v>
      </c>
      <c r="K456" s="4">
        <v>4822</v>
      </c>
      <c r="L456" s="4">
        <v>5060</v>
      </c>
      <c r="M456" s="4">
        <v>5174</v>
      </c>
      <c r="N456" s="4">
        <v>5095</v>
      </c>
      <c r="O456" s="4">
        <v>4996</v>
      </c>
      <c r="P456" s="4">
        <v>4987</v>
      </c>
      <c r="Q456" s="4">
        <v>4827</v>
      </c>
      <c r="R456" s="4">
        <v>4679</v>
      </c>
      <c r="S456" s="4">
        <v>4602</v>
      </c>
      <c r="T456" s="4">
        <v>4602</v>
      </c>
      <c r="U456" s="4">
        <v>4521</v>
      </c>
      <c r="V456" s="4">
        <v>4221</v>
      </c>
      <c r="W456" s="4">
        <v>4405</v>
      </c>
      <c r="X456" s="4">
        <v>4495</v>
      </c>
      <c r="Y456" s="4">
        <v>4442</v>
      </c>
    </row>
    <row r="457" spans="1:25" x14ac:dyDescent="0.25">
      <c r="A457" s="7">
        <v>43913</v>
      </c>
      <c r="B457" s="4">
        <v>4557</v>
      </c>
      <c r="C457" s="4">
        <v>4645</v>
      </c>
      <c r="D457" s="4">
        <v>4668</v>
      </c>
      <c r="E457" s="4">
        <v>4655</v>
      </c>
      <c r="F457" s="4">
        <v>4991</v>
      </c>
      <c r="G457" s="4">
        <v>5279</v>
      </c>
      <c r="H457" s="4">
        <v>5375</v>
      </c>
      <c r="I457" s="4">
        <v>5710</v>
      </c>
      <c r="J457" s="4">
        <v>6630</v>
      </c>
      <c r="K457" s="4">
        <v>6749</v>
      </c>
      <c r="L457" s="4">
        <v>6956</v>
      </c>
      <c r="M457" s="4">
        <v>7059</v>
      </c>
      <c r="N457" s="4">
        <v>7005</v>
      </c>
      <c r="O457" s="4">
        <v>7008</v>
      </c>
      <c r="P457" s="4">
        <v>6815</v>
      </c>
      <c r="Q457" s="4">
        <v>6582</v>
      </c>
      <c r="R457" s="4">
        <v>6431</v>
      </c>
      <c r="S457" s="4">
        <v>5938</v>
      </c>
      <c r="T457" s="4">
        <v>5702</v>
      </c>
      <c r="U457" s="4">
        <v>5024</v>
      </c>
      <c r="V457" s="4">
        <v>4632</v>
      </c>
      <c r="W457" s="4">
        <v>4407</v>
      </c>
      <c r="X457" s="4">
        <v>4570</v>
      </c>
      <c r="Y457" s="4">
        <v>4376</v>
      </c>
    </row>
    <row r="458" spans="1:25" x14ac:dyDescent="0.25">
      <c r="A458" s="7">
        <v>43914</v>
      </c>
      <c r="B458" s="4">
        <v>4242</v>
      </c>
      <c r="C458" s="4">
        <v>4283</v>
      </c>
      <c r="D458" s="4">
        <v>4283</v>
      </c>
      <c r="E458" s="4">
        <v>4260</v>
      </c>
      <c r="F458" s="4">
        <v>4529</v>
      </c>
      <c r="G458" s="4">
        <v>4750</v>
      </c>
      <c r="H458" s="4">
        <v>4843</v>
      </c>
      <c r="I458" s="4">
        <v>5157</v>
      </c>
      <c r="J458" s="4">
        <v>6054</v>
      </c>
      <c r="K458" s="4">
        <v>6253</v>
      </c>
      <c r="L458" s="4">
        <v>6394</v>
      </c>
      <c r="M458" s="4">
        <v>6467</v>
      </c>
      <c r="N458" s="4">
        <v>6509</v>
      </c>
      <c r="O458" s="4">
        <v>6552</v>
      </c>
      <c r="P458" s="4">
        <v>6425</v>
      </c>
      <c r="Q458" s="4">
        <v>6112</v>
      </c>
      <c r="R458" s="4">
        <v>5870</v>
      </c>
      <c r="S458" s="4">
        <v>5410</v>
      </c>
      <c r="T458" s="4">
        <v>5309</v>
      </c>
      <c r="U458" s="4">
        <v>4789</v>
      </c>
      <c r="V458" s="4">
        <v>4449</v>
      </c>
      <c r="W458" s="4">
        <v>4227</v>
      </c>
      <c r="X458" s="4">
        <v>4372</v>
      </c>
      <c r="Y458" s="4">
        <v>4215</v>
      </c>
    </row>
    <row r="459" spans="1:25" x14ac:dyDescent="0.25">
      <c r="A459" s="7">
        <v>43915</v>
      </c>
      <c r="B459" s="4">
        <v>4180</v>
      </c>
      <c r="C459" s="4">
        <v>4256</v>
      </c>
      <c r="D459" s="4">
        <v>4255</v>
      </c>
      <c r="E459" s="4">
        <v>4256</v>
      </c>
      <c r="F459" s="4">
        <v>4570</v>
      </c>
      <c r="G459" s="4">
        <v>4825</v>
      </c>
      <c r="H459" s="4">
        <v>4977</v>
      </c>
      <c r="I459" s="4">
        <v>5282</v>
      </c>
      <c r="J459" s="4">
        <v>6043</v>
      </c>
      <c r="K459" s="4">
        <v>6124</v>
      </c>
      <c r="L459" s="4">
        <v>6226</v>
      </c>
      <c r="M459" s="4">
        <v>6241</v>
      </c>
      <c r="N459" s="4">
        <v>6196</v>
      </c>
      <c r="O459" s="4">
        <v>6181</v>
      </c>
      <c r="P459" s="4">
        <v>6041</v>
      </c>
      <c r="Q459" s="4">
        <v>5788</v>
      </c>
      <c r="R459" s="4">
        <v>5658</v>
      </c>
      <c r="S459" s="4">
        <v>5207</v>
      </c>
      <c r="T459" s="4">
        <v>5120</v>
      </c>
      <c r="U459" s="4">
        <v>4742</v>
      </c>
      <c r="V459" s="4">
        <v>4419</v>
      </c>
      <c r="W459" s="4">
        <v>4208</v>
      </c>
      <c r="X459" s="4">
        <v>4315</v>
      </c>
      <c r="Y459" s="4">
        <v>4140</v>
      </c>
    </row>
    <row r="460" spans="1:25" x14ac:dyDescent="0.25">
      <c r="A460" s="7">
        <v>43916</v>
      </c>
      <c r="B460" s="4">
        <v>4040</v>
      </c>
      <c r="C460" s="4">
        <v>4090</v>
      </c>
      <c r="D460" s="4">
        <v>4094</v>
      </c>
      <c r="E460" s="4">
        <v>4083</v>
      </c>
      <c r="F460" s="4">
        <v>4381</v>
      </c>
      <c r="G460" s="4">
        <v>4659</v>
      </c>
      <c r="H460" s="4">
        <v>4790</v>
      </c>
      <c r="I460" s="4">
        <v>5157</v>
      </c>
      <c r="J460" s="4">
        <v>5994</v>
      </c>
      <c r="K460" s="4">
        <v>6101</v>
      </c>
      <c r="L460" s="4">
        <v>6160</v>
      </c>
      <c r="M460" s="4">
        <v>6186</v>
      </c>
      <c r="N460" s="4">
        <v>6092</v>
      </c>
      <c r="O460" s="4">
        <v>6070</v>
      </c>
      <c r="P460" s="4">
        <v>5849</v>
      </c>
      <c r="Q460" s="4">
        <v>5585</v>
      </c>
      <c r="R460" s="4">
        <v>5392</v>
      </c>
      <c r="S460" s="4">
        <v>4975</v>
      </c>
      <c r="T460" s="4">
        <v>4919</v>
      </c>
      <c r="U460" s="4">
        <v>4555</v>
      </c>
      <c r="V460" s="4">
        <v>4265</v>
      </c>
      <c r="W460" s="4">
        <v>4073</v>
      </c>
      <c r="X460" s="4">
        <v>4223</v>
      </c>
      <c r="Y460" s="4">
        <v>4050</v>
      </c>
    </row>
    <row r="461" spans="1:25" x14ac:dyDescent="0.25">
      <c r="A461" s="7">
        <v>43917</v>
      </c>
      <c r="B461" s="4">
        <v>3970</v>
      </c>
      <c r="C461" s="4">
        <v>4012</v>
      </c>
      <c r="D461" s="4">
        <v>3999</v>
      </c>
      <c r="E461" s="4">
        <v>3961</v>
      </c>
      <c r="F461" s="4">
        <v>4242</v>
      </c>
      <c r="G461" s="4">
        <v>4453</v>
      </c>
      <c r="H461" s="4">
        <v>4571</v>
      </c>
      <c r="I461" s="4">
        <v>4924</v>
      </c>
      <c r="J461" s="4">
        <v>5798</v>
      </c>
      <c r="K461" s="4">
        <v>6054</v>
      </c>
      <c r="L461" s="4">
        <v>6169</v>
      </c>
      <c r="M461" s="4">
        <v>6508</v>
      </c>
      <c r="N461" s="4">
        <v>6208</v>
      </c>
      <c r="O461" s="4">
        <v>6232</v>
      </c>
      <c r="P461" s="4">
        <v>6184</v>
      </c>
      <c r="Q461" s="4">
        <v>5936</v>
      </c>
      <c r="R461" s="4">
        <v>5793</v>
      </c>
      <c r="S461" s="4">
        <v>5286</v>
      </c>
      <c r="T461" s="4">
        <v>5085</v>
      </c>
      <c r="U461" s="4">
        <v>4570</v>
      </c>
      <c r="V461" s="4">
        <v>4265</v>
      </c>
      <c r="W461" s="4">
        <v>4064</v>
      </c>
      <c r="X461" s="4">
        <v>4207</v>
      </c>
      <c r="Y461" s="4">
        <v>4041</v>
      </c>
    </row>
    <row r="462" spans="1:25" x14ac:dyDescent="0.25">
      <c r="A462" s="7">
        <v>43918</v>
      </c>
      <c r="B462" s="4">
        <v>3955</v>
      </c>
      <c r="C462" s="4">
        <v>3921</v>
      </c>
      <c r="D462" s="4">
        <v>3917</v>
      </c>
      <c r="E462" s="4">
        <v>3930</v>
      </c>
      <c r="F462" s="4">
        <v>4030</v>
      </c>
      <c r="G462" s="4">
        <v>4288</v>
      </c>
      <c r="H462" s="4">
        <v>4407</v>
      </c>
      <c r="I462" s="4">
        <v>4306</v>
      </c>
      <c r="J462" s="4">
        <v>4245</v>
      </c>
      <c r="K462" s="4">
        <v>4228</v>
      </c>
      <c r="L462" s="4">
        <v>4399</v>
      </c>
      <c r="M462" s="4">
        <v>4402</v>
      </c>
      <c r="N462" s="4">
        <v>4259</v>
      </c>
      <c r="O462" s="4">
        <v>4202</v>
      </c>
      <c r="P462" s="4">
        <v>4201</v>
      </c>
      <c r="Q462" s="4">
        <v>4118</v>
      </c>
      <c r="R462" s="4">
        <v>4060</v>
      </c>
      <c r="S462" s="4">
        <v>4025</v>
      </c>
      <c r="T462" s="4">
        <v>4005</v>
      </c>
      <c r="U462" s="4">
        <v>3941</v>
      </c>
      <c r="V462" s="4">
        <v>3689</v>
      </c>
      <c r="W462" s="4">
        <v>3833</v>
      </c>
      <c r="X462" s="4">
        <v>3908</v>
      </c>
      <c r="Y462" s="4">
        <v>3802</v>
      </c>
    </row>
    <row r="463" spans="1:25" x14ac:dyDescent="0.25">
      <c r="A463" s="7">
        <v>43919</v>
      </c>
      <c r="B463" s="4">
        <v>3828</v>
      </c>
      <c r="C463" s="4">
        <v>3806</v>
      </c>
      <c r="D463" s="4">
        <v>3786</v>
      </c>
      <c r="E463" s="4">
        <v>3791</v>
      </c>
      <c r="F463" s="4">
        <v>3834</v>
      </c>
      <c r="G463" s="4">
        <v>4038</v>
      </c>
      <c r="H463" s="4">
        <v>4083</v>
      </c>
      <c r="I463" s="4">
        <v>4088</v>
      </c>
      <c r="J463" s="4">
        <v>4126</v>
      </c>
      <c r="K463" s="4">
        <v>4255</v>
      </c>
      <c r="L463" s="4">
        <v>4496</v>
      </c>
      <c r="M463" s="4">
        <v>4694</v>
      </c>
      <c r="N463" s="4">
        <v>4736</v>
      </c>
      <c r="O463" s="4">
        <v>4717</v>
      </c>
      <c r="P463" s="4">
        <v>4804</v>
      </c>
      <c r="Q463" s="4">
        <v>4735</v>
      </c>
      <c r="R463" s="4">
        <v>4710</v>
      </c>
      <c r="S463" s="4">
        <v>4627</v>
      </c>
      <c r="T463" s="4">
        <v>4441</v>
      </c>
      <c r="U463" s="4">
        <v>4158</v>
      </c>
      <c r="V463" s="4">
        <v>3807</v>
      </c>
      <c r="W463" s="4">
        <v>3888</v>
      </c>
      <c r="X463" s="4">
        <v>3965</v>
      </c>
      <c r="Y463" s="4">
        <v>3902</v>
      </c>
    </row>
    <row r="464" spans="1:25" x14ac:dyDescent="0.25">
      <c r="A464" s="7">
        <v>43920</v>
      </c>
      <c r="B464" s="4">
        <v>3942</v>
      </c>
      <c r="C464" s="4">
        <v>4056</v>
      </c>
      <c r="D464" s="4">
        <v>4068</v>
      </c>
      <c r="E464" s="4">
        <v>3984</v>
      </c>
      <c r="F464" s="4">
        <v>4253</v>
      </c>
      <c r="G464" s="4">
        <v>4484</v>
      </c>
      <c r="H464" s="4">
        <v>4679</v>
      </c>
      <c r="I464" s="4">
        <v>5114</v>
      </c>
      <c r="J464" s="4">
        <v>6076</v>
      </c>
      <c r="K464" s="4">
        <v>6423</v>
      </c>
      <c r="L464" s="4">
        <v>6751</v>
      </c>
      <c r="M464" s="4">
        <v>7003</v>
      </c>
      <c r="N464" s="4">
        <v>7105</v>
      </c>
      <c r="O464" s="4">
        <v>7221</v>
      </c>
      <c r="P464" s="4">
        <v>7092</v>
      </c>
      <c r="Q464" s="4">
        <v>6773</v>
      </c>
      <c r="R464" s="4">
        <v>6535</v>
      </c>
      <c r="S464" s="4">
        <v>5914</v>
      </c>
      <c r="T464" s="4">
        <v>5598</v>
      </c>
      <c r="U464" s="4">
        <v>4921</v>
      </c>
      <c r="V464" s="4">
        <v>4527</v>
      </c>
      <c r="W464" s="4">
        <v>4286</v>
      </c>
      <c r="X464" s="4">
        <v>4442</v>
      </c>
      <c r="Y464" s="4">
        <v>4261</v>
      </c>
    </row>
    <row r="465" spans="1:25" x14ac:dyDescent="0.25">
      <c r="A465" s="7">
        <v>43921</v>
      </c>
      <c r="B465" s="4">
        <v>4145</v>
      </c>
      <c r="C465" s="4">
        <v>4211</v>
      </c>
      <c r="D465" s="4">
        <v>4193</v>
      </c>
      <c r="E465" s="4">
        <v>4156</v>
      </c>
      <c r="F465" s="4">
        <v>4469</v>
      </c>
      <c r="G465" s="4">
        <v>4715</v>
      </c>
      <c r="H465" s="4">
        <v>4842</v>
      </c>
      <c r="I465" s="4">
        <v>5234</v>
      </c>
      <c r="J465" s="4">
        <v>6156</v>
      </c>
      <c r="K465" s="4">
        <v>6384</v>
      </c>
      <c r="L465" s="4">
        <v>6521</v>
      </c>
      <c r="M465" s="4">
        <v>6573</v>
      </c>
      <c r="N465" s="4">
        <v>6442</v>
      </c>
      <c r="O465" s="4">
        <v>6368</v>
      </c>
      <c r="P465" s="4">
        <v>6151</v>
      </c>
      <c r="Q465" s="4">
        <v>5882</v>
      </c>
      <c r="R465" s="4">
        <v>5661</v>
      </c>
      <c r="S465" s="4">
        <v>5227</v>
      </c>
      <c r="T465" s="4">
        <v>5129</v>
      </c>
      <c r="U465" s="4">
        <v>4671</v>
      </c>
      <c r="V465" s="4">
        <v>4393</v>
      </c>
      <c r="W465" s="4">
        <v>4215</v>
      </c>
      <c r="X465" s="4">
        <v>4329</v>
      </c>
      <c r="Y465" s="4">
        <v>4155</v>
      </c>
    </row>
    <row r="466" spans="1:25" x14ac:dyDescent="0.25">
      <c r="A466" s="7">
        <v>43922</v>
      </c>
      <c r="B466" s="4">
        <v>4135</v>
      </c>
      <c r="C466" s="4">
        <v>4092</v>
      </c>
      <c r="D466" s="4">
        <v>4109</v>
      </c>
      <c r="E466" s="4">
        <v>4184</v>
      </c>
      <c r="F466" s="4">
        <v>4414</v>
      </c>
      <c r="G466" s="4">
        <v>4578</v>
      </c>
      <c r="H466" s="4">
        <v>4761</v>
      </c>
      <c r="I466" s="4">
        <v>5313</v>
      </c>
      <c r="J466" s="4">
        <v>6024</v>
      </c>
      <c r="K466" s="4">
        <v>6389</v>
      </c>
      <c r="L466" s="4">
        <v>6621</v>
      </c>
      <c r="M466" s="4">
        <v>6888</v>
      </c>
      <c r="N466" s="4">
        <v>6868</v>
      </c>
      <c r="O466" s="4">
        <v>6925</v>
      </c>
      <c r="P466" s="4">
        <v>6907</v>
      </c>
      <c r="Q466" s="4">
        <v>6673</v>
      </c>
      <c r="R466" s="4">
        <v>6379</v>
      </c>
      <c r="S466" s="4">
        <v>5805</v>
      </c>
      <c r="T466" s="4">
        <v>5545</v>
      </c>
      <c r="U466" s="4">
        <v>4935</v>
      </c>
      <c r="V466" s="4">
        <v>4565</v>
      </c>
      <c r="W466" s="4">
        <v>4441</v>
      </c>
      <c r="X466" s="4">
        <v>4255</v>
      </c>
      <c r="Y466" s="4">
        <v>4257</v>
      </c>
    </row>
    <row r="467" spans="1:25" x14ac:dyDescent="0.25">
      <c r="A467" s="7">
        <v>43923</v>
      </c>
      <c r="B467" s="4">
        <v>4062</v>
      </c>
      <c r="C467" s="4">
        <v>3999</v>
      </c>
      <c r="D467" s="4">
        <v>4010</v>
      </c>
      <c r="E467" s="4">
        <v>4038</v>
      </c>
      <c r="F467" s="4">
        <v>4253</v>
      </c>
      <c r="G467" s="4">
        <v>4419</v>
      </c>
      <c r="H467" s="4">
        <v>4575</v>
      </c>
      <c r="I467" s="4">
        <v>5092</v>
      </c>
      <c r="J467" s="4">
        <v>5874</v>
      </c>
      <c r="K467" s="4">
        <v>6387</v>
      </c>
      <c r="L467" s="4">
        <v>6670</v>
      </c>
      <c r="M467" s="4">
        <v>7057</v>
      </c>
      <c r="N467" s="4">
        <v>7189</v>
      </c>
      <c r="O467" s="4">
        <v>7282</v>
      </c>
      <c r="P467" s="4">
        <v>7214</v>
      </c>
      <c r="Q467" s="4">
        <v>6798</v>
      </c>
      <c r="R467" s="4">
        <v>6477</v>
      </c>
      <c r="S467" s="4">
        <v>5809</v>
      </c>
      <c r="T467" s="4">
        <v>5432</v>
      </c>
      <c r="U467" s="4">
        <v>4744</v>
      </c>
      <c r="V467" s="4">
        <v>4363</v>
      </c>
      <c r="W467" s="4">
        <v>4265</v>
      </c>
      <c r="X467" s="4">
        <v>4089</v>
      </c>
      <c r="Y467" s="4">
        <v>4080</v>
      </c>
    </row>
    <row r="468" spans="1:25" x14ac:dyDescent="0.25">
      <c r="A468" s="7">
        <v>43924</v>
      </c>
      <c r="B468" s="4">
        <v>3895</v>
      </c>
      <c r="C468" s="4">
        <v>3828</v>
      </c>
      <c r="D468" s="4">
        <v>3856</v>
      </c>
      <c r="E468" s="4">
        <v>3920</v>
      </c>
      <c r="F468" s="4">
        <v>4087</v>
      </c>
      <c r="G468" s="4">
        <v>4260</v>
      </c>
      <c r="H468" s="4">
        <v>4376</v>
      </c>
      <c r="I468" s="4">
        <v>4897</v>
      </c>
      <c r="J468" s="4">
        <v>5651</v>
      </c>
      <c r="K468" s="4">
        <v>6136</v>
      </c>
      <c r="L468" s="4">
        <v>6427</v>
      </c>
      <c r="M468" s="4">
        <v>6779</v>
      </c>
      <c r="N468" s="4">
        <v>6825</v>
      </c>
      <c r="O468" s="4">
        <v>6808</v>
      </c>
      <c r="P468" s="4">
        <v>6754</v>
      </c>
      <c r="Q468" s="4">
        <v>6405</v>
      </c>
      <c r="R468" s="4">
        <v>6057</v>
      </c>
      <c r="S468" s="4">
        <v>5464</v>
      </c>
      <c r="T468" s="4">
        <v>5204</v>
      </c>
      <c r="U468" s="4">
        <v>4654</v>
      </c>
      <c r="V468" s="4">
        <v>4366</v>
      </c>
      <c r="W468" s="4">
        <v>4282</v>
      </c>
      <c r="X468" s="4">
        <v>4156</v>
      </c>
      <c r="Y468" s="4">
        <v>4163</v>
      </c>
    </row>
    <row r="469" spans="1:25" x14ac:dyDescent="0.25">
      <c r="A469" s="7">
        <v>43925</v>
      </c>
      <c r="B469" s="4">
        <v>4036</v>
      </c>
      <c r="C469" s="4">
        <v>4001</v>
      </c>
      <c r="D469" s="4">
        <v>3979</v>
      </c>
      <c r="E469" s="4">
        <v>3910</v>
      </c>
      <c r="F469" s="4">
        <v>4014</v>
      </c>
      <c r="G469" s="4">
        <v>4089</v>
      </c>
      <c r="H469" s="4">
        <v>4232</v>
      </c>
      <c r="I469" s="4">
        <v>4067</v>
      </c>
      <c r="J469" s="4">
        <v>4093</v>
      </c>
      <c r="K469" s="4">
        <v>4066</v>
      </c>
      <c r="L469" s="4">
        <v>4301</v>
      </c>
      <c r="M469" s="4">
        <v>4630</v>
      </c>
      <c r="N469" s="4">
        <v>4500</v>
      </c>
      <c r="O469" s="4">
        <v>4330</v>
      </c>
      <c r="P469" s="4">
        <v>4463</v>
      </c>
      <c r="Q469" s="4">
        <v>4516</v>
      </c>
      <c r="R469" s="4">
        <v>4360</v>
      </c>
      <c r="S469" s="4">
        <v>4273</v>
      </c>
      <c r="T469" s="4">
        <v>4228</v>
      </c>
      <c r="U469" s="4">
        <v>3973</v>
      </c>
      <c r="V469" s="4">
        <v>3869</v>
      </c>
      <c r="W469" s="4">
        <v>3776</v>
      </c>
      <c r="X469" s="4">
        <v>3793</v>
      </c>
      <c r="Y469" s="4">
        <v>3709</v>
      </c>
    </row>
    <row r="470" spans="1:25" x14ac:dyDescent="0.25">
      <c r="A470" s="7">
        <v>43926</v>
      </c>
      <c r="B470" s="4">
        <v>3908</v>
      </c>
      <c r="C470" s="4">
        <v>3888</v>
      </c>
      <c r="D470" s="4">
        <v>3843</v>
      </c>
      <c r="E470" s="4">
        <v>3798</v>
      </c>
      <c r="F470" s="4">
        <v>3879</v>
      </c>
      <c r="G470" s="4">
        <v>3921</v>
      </c>
      <c r="H470" s="4">
        <v>4030</v>
      </c>
      <c r="I470" s="4">
        <v>3895</v>
      </c>
      <c r="J470" s="4">
        <v>3987</v>
      </c>
      <c r="K470" s="4">
        <v>3991</v>
      </c>
      <c r="L470" s="4">
        <v>4287</v>
      </c>
      <c r="M470" s="4">
        <v>4663</v>
      </c>
      <c r="N470" s="4">
        <v>4563</v>
      </c>
      <c r="O470" s="4">
        <v>4452</v>
      </c>
      <c r="P470" s="4">
        <v>4614</v>
      </c>
      <c r="Q470" s="4">
        <v>4707</v>
      </c>
      <c r="R470" s="4">
        <v>4602</v>
      </c>
      <c r="S470" s="4">
        <v>4486</v>
      </c>
      <c r="T470" s="4">
        <v>4392</v>
      </c>
      <c r="U470" s="4">
        <v>4046</v>
      </c>
      <c r="V470" s="4">
        <v>3838</v>
      </c>
      <c r="W470" s="4">
        <v>3662</v>
      </c>
      <c r="X470" s="4">
        <v>3618</v>
      </c>
      <c r="Y470" s="4">
        <v>3503</v>
      </c>
    </row>
    <row r="471" spans="1:25" x14ac:dyDescent="0.25">
      <c r="A471" s="7">
        <v>43927</v>
      </c>
      <c r="B471" s="4">
        <v>3754</v>
      </c>
      <c r="C471" s="4">
        <v>3706</v>
      </c>
      <c r="D471" s="4">
        <v>3763.5</v>
      </c>
      <c r="E471" s="4">
        <v>3821</v>
      </c>
      <c r="F471" s="4">
        <v>4084</v>
      </c>
      <c r="G471" s="4">
        <v>4309</v>
      </c>
      <c r="H471" s="4">
        <v>4414</v>
      </c>
      <c r="I471" s="4">
        <v>4902</v>
      </c>
      <c r="J471" s="4">
        <v>5461</v>
      </c>
      <c r="K471" s="4">
        <v>5721</v>
      </c>
      <c r="L471" s="4">
        <v>5835</v>
      </c>
      <c r="M471" s="4">
        <v>6054</v>
      </c>
      <c r="N471" s="4">
        <v>6027</v>
      </c>
      <c r="O471" s="4">
        <v>5995</v>
      </c>
      <c r="P471" s="4">
        <v>5898</v>
      </c>
      <c r="Q471" s="4">
        <v>5675</v>
      </c>
      <c r="R471" s="4">
        <v>5505</v>
      </c>
      <c r="S471" s="4">
        <v>5079</v>
      </c>
      <c r="T471" s="4">
        <v>4903</v>
      </c>
      <c r="U471" s="4">
        <v>4505</v>
      </c>
      <c r="V471" s="4">
        <v>4203</v>
      </c>
      <c r="W471" s="4">
        <v>4064</v>
      </c>
      <c r="X471" s="4">
        <v>3896</v>
      </c>
      <c r="Y471" s="4">
        <v>3905</v>
      </c>
    </row>
    <row r="472" spans="1:25" x14ac:dyDescent="0.25">
      <c r="A472" s="7">
        <v>43928</v>
      </c>
      <c r="B472" s="4">
        <v>3790</v>
      </c>
      <c r="C472" s="4">
        <v>3748</v>
      </c>
      <c r="D472" s="4">
        <v>3834</v>
      </c>
      <c r="E472" s="4">
        <v>3905</v>
      </c>
      <c r="F472" s="4">
        <v>4220</v>
      </c>
      <c r="G472" s="4">
        <v>4401</v>
      </c>
      <c r="H472" s="4">
        <v>4530</v>
      </c>
      <c r="I472" s="4">
        <v>4980</v>
      </c>
      <c r="J472" s="4">
        <v>5556</v>
      </c>
      <c r="K472" s="4">
        <v>5882</v>
      </c>
      <c r="L472" s="4">
        <v>5966</v>
      </c>
      <c r="M472" s="4">
        <v>6182</v>
      </c>
      <c r="N472" s="4">
        <v>6218</v>
      </c>
      <c r="O472" s="4">
        <v>6219</v>
      </c>
      <c r="P472" s="4">
        <v>6133</v>
      </c>
      <c r="Q472" s="4">
        <v>5936</v>
      </c>
      <c r="R472" s="4">
        <v>5698</v>
      </c>
      <c r="S472" s="4">
        <v>5244</v>
      </c>
      <c r="T472" s="4">
        <v>5038</v>
      </c>
      <c r="U472" s="4">
        <v>4559</v>
      </c>
      <c r="V472" s="4">
        <v>4339</v>
      </c>
      <c r="W472" s="4">
        <v>4185</v>
      </c>
      <c r="X472" s="4">
        <v>3993</v>
      </c>
      <c r="Y472" s="4">
        <v>4021</v>
      </c>
    </row>
    <row r="473" spans="1:25" x14ac:dyDescent="0.25">
      <c r="A473" s="7">
        <v>43929</v>
      </c>
      <c r="B473" s="4">
        <v>3948</v>
      </c>
      <c r="C473" s="4">
        <v>3957</v>
      </c>
      <c r="D473" s="4">
        <v>4028</v>
      </c>
      <c r="E473" s="4">
        <v>4112</v>
      </c>
      <c r="F473" s="4">
        <v>4359</v>
      </c>
      <c r="G473" s="4">
        <v>4576</v>
      </c>
      <c r="H473" s="4">
        <v>4696</v>
      </c>
      <c r="I473" s="4">
        <v>5104</v>
      </c>
      <c r="J473" s="4">
        <v>5647</v>
      </c>
      <c r="K473" s="4">
        <v>5882</v>
      </c>
      <c r="L473" s="4">
        <v>5919</v>
      </c>
      <c r="M473" s="4">
        <v>6081</v>
      </c>
      <c r="N473" s="4">
        <v>6081</v>
      </c>
      <c r="O473" s="4">
        <v>6065</v>
      </c>
      <c r="P473" s="4">
        <v>6024</v>
      </c>
      <c r="Q473" s="4">
        <v>5762</v>
      </c>
      <c r="R473" s="4">
        <v>5508</v>
      </c>
      <c r="S473" s="4">
        <v>5067</v>
      </c>
      <c r="T473" s="4">
        <v>4936</v>
      </c>
      <c r="U473" s="4">
        <v>4536</v>
      </c>
      <c r="V473" s="4">
        <v>4331</v>
      </c>
      <c r="W473" s="4">
        <v>4219</v>
      </c>
      <c r="X473" s="4">
        <v>4070</v>
      </c>
      <c r="Y473" s="4">
        <v>4101</v>
      </c>
    </row>
    <row r="474" spans="1:25" x14ac:dyDescent="0.25">
      <c r="A474" s="7">
        <v>43930</v>
      </c>
      <c r="B474" s="4">
        <v>3984</v>
      </c>
      <c r="C474" s="4">
        <v>3964</v>
      </c>
      <c r="D474" s="4">
        <v>3985</v>
      </c>
      <c r="E474" s="4">
        <v>4087</v>
      </c>
      <c r="F474" s="4">
        <v>4310</v>
      </c>
      <c r="G474" s="4">
        <v>4477</v>
      </c>
      <c r="H474" s="4">
        <v>4600</v>
      </c>
      <c r="I474" s="4">
        <v>5066</v>
      </c>
      <c r="J474" s="4">
        <v>5668</v>
      </c>
      <c r="K474" s="4">
        <v>6139</v>
      </c>
      <c r="L474" s="4">
        <v>6433</v>
      </c>
      <c r="M474" s="4">
        <v>6824</v>
      </c>
      <c r="N474" s="4">
        <v>7006</v>
      </c>
      <c r="O474" s="4">
        <v>7138</v>
      </c>
      <c r="P474" s="4">
        <v>7121</v>
      </c>
      <c r="Q474" s="4">
        <v>6974</v>
      </c>
      <c r="R474" s="4">
        <v>6744</v>
      </c>
      <c r="S474" s="4">
        <v>6099</v>
      </c>
      <c r="T474" s="4">
        <v>5695</v>
      </c>
      <c r="U474" s="4">
        <v>4942</v>
      </c>
      <c r="V474" s="4">
        <v>4358</v>
      </c>
      <c r="W474" s="4">
        <v>3742</v>
      </c>
      <c r="X474" s="4">
        <v>3420</v>
      </c>
      <c r="Y474" s="4">
        <v>3384</v>
      </c>
    </row>
    <row r="475" spans="1:25" x14ac:dyDescent="0.25">
      <c r="A475" s="7">
        <v>43931</v>
      </c>
      <c r="B475" s="4">
        <v>6595</v>
      </c>
      <c r="C475" s="4">
        <v>6344</v>
      </c>
      <c r="D475" s="4">
        <v>5806</v>
      </c>
      <c r="E475" s="4">
        <v>5384</v>
      </c>
      <c r="F475" s="4">
        <v>5986</v>
      </c>
      <c r="G475" s="4">
        <v>5691</v>
      </c>
      <c r="H475" s="4">
        <v>5662</v>
      </c>
      <c r="I475" s="4">
        <v>5137</v>
      </c>
      <c r="J475" s="4">
        <v>4811</v>
      </c>
      <c r="K475" s="4">
        <v>4847</v>
      </c>
      <c r="L475" s="4">
        <v>5190</v>
      </c>
      <c r="M475" s="4">
        <v>5898</v>
      </c>
      <c r="N475" s="4">
        <v>5519</v>
      </c>
      <c r="O475" s="4">
        <v>5732</v>
      </c>
      <c r="P475" s="4">
        <v>5963</v>
      </c>
      <c r="Q475" s="4">
        <v>6022</v>
      </c>
      <c r="R475" s="4">
        <v>6529</v>
      </c>
      <c r="S475" s="4">
        <v>4642</v>
      </c>
      <c r="T475" s="4">
        <v>6492</v>
      </c>
      <c r="U475" s="4">
        <v>5872</v>
      </c>
      <c r="V475" s="4">
        <v>5879</v>
      </c>
      <c r="W475" s="4">
        <v>5871</v>
      </c>
      <c r="X475" s="4">
        <v>5992</v>
      </c>
      <c r="Y475" s="4">
        <v>5848</v>
      </c>
    </row>
    <row r="476" spans="1:25" x14ac:dyDescent="0.25">
      <c r="A476" s="7">
        <v>43932</v>
      </c>
      <c r="B476" s="4">
        <v>3435</v>
      </c>
      <c r="C476" s="4">
        <v>3392</v>
      </c>
      <c r="D476" s="4">
        <v>3358</v>
      </c>
      <c r="E476" s="4">
        <v>3298</v>
      </c>
      <c r="F476" s="4">
        <v>3369</v>
      </c>
      <c r="G476" s="4">
        <v>3434</v>
      </c>
      <c r="H476" s="4">
        <v>3498</v>
      </c>
      <c r="I476" s="4">
        <v>3338</v>
      </c>
      <c r="J476" s="4">
        <v>3378</v>
      </c>
      <c r="K476" s="4">
        <v>3400</v>
      </c>
      <c r="L476" s="4">
        <v>3720</v>
      </c>
      <c r="M476" s="4">
        <v>4193</v>
      </c>
      <c r="N476" s="4">
        <v>4259</v>
      </c>
      <c r="O476" s="4">
        <v>4230</v>
      </c>
      <c r="P476" s="4">
        <v>4468</v>
      </c>
      <c r="Q476" s="4">
        <v>4571</v>
      </c>
      <c r="R476" s="4">
        <v>4329</v>
      </c>
      <c r="S476" s="4">
        <v>4126</v>
      </c>
      <c r="T476" s="4">
        <v>4105</v>
      </c>
      <c r="U476" s="4">
        <v>3830</v>
      </c>
      <c r="V476" s="4">
        <v>3749</v>
      </c>
      <c r="W476" s="4">
        <v>3667</v>
      </c>
      <c r="X476" s="4">
        <v>3682</v>
      </c>
      <c r="Y476" s="4">
        <v>3618</v>
      </c>
    </row>
    <row r="477" spans="1:25" x14ac:dyDescent="0.25">
      <c r="A477" s="7">
        <v>43933</v>
      </c>
      <c r="B477" s="4">
        <v>3809</v>
      </c>
      <c r="C477" s="4">
        <v>3741</v>
      </c>
      <c r="D477" s="4">
        <v>3768</v>
      </c>
      <c r="E477" s="4">
        <v>3692</v>
      </c>
      <c r="F477" s="4">
        <v>3779</v>
      </c>
      <c r="G477" s="4">
        <v>3791</v>
      </c>
      <c r="H477" s="4">
        <v>3860</v>
      </c>
      <c r="I477" s="4">
        <v>3688</v>
      </c>
      <c r="J477" s="4">
        <v>3771</v>
      </c>
      <c r="K477" s="4">
        <v>3808</v>
      </c>
      <c r="L477" s="4">
        <v>4083</v>
      </c>
      <c r="M477" s="4">
        <v>4495</v>
      </c>
      <c r="N477" s="4">
        <v>4426</v>
      </c>
      <c r="O477" s="4">
        <v>4266</v>
      </c>
      <c r="P477" s="4">
        <v>4464</v>
      </c>
      <c r="Q477" s="4">
        <v>4498</v>
      </c>
      <c r="R477" s="4">
        <v>4302</v>
      </c>
      <c r="S477" s="4">
        <v>4136</v>
      </c>
      <c r="T477" s="4">
        <v>3976</v>
      </c>
      <c r="U477" s="4">
        <v>3737</v>
      </c>
      <c r="V477" s="4">
        <v>3687</v>
      </c>
      <c r="W477" s="4">
        <v>3595</v>
      </c>
      <c r="X477" s="4">
        <v>3555</v>
      </c>
      <c r="Y477" s="4">
        <v>3481</v>
      </c>
    </row>
    <row r="478" spans="1:25" x14ac:dyDescent="0.25">
      <c r="A478" s="7">
        <v>43934</v>
      </c>
      <c r="B478" s="4">
        <v>3718</v>
      </c>
      <c r="C478" s="4">
        <v>3640</v>
      </c>
      <c r="D478" s="4">
        <v>3649</v>
      </c>
      <c r="E478" s="4">
        <v>3730</v>
      </c>
      <c r="F478" s="4">
        <v>3971</v>
      </c>
      <c r="G478" s="4">
        <v>3976</v>
      </c>
      <c r="H478" s="4">
        <v>4285</v>
      </c>
      <c r="I478" s="4">
        <v>4877</v>
      </c>
      <c r="J478" s="4">
        <v>5668</v>
      </c>
      <c r="K478" s="4">
        <v>6217</v>
      </c>
      <c r="L478" s="4">
        <v>6544</v>
      </c>
      <c r="M478" s="4">
        <v>6879</v>
      </c>
      <c r="N478" s="4">
        <v>7002</v>
      </c>
      <c r="O478" s="4">
        <v>7181</v>
      </c>
      <c r="P478" s="4">
        <v>7111</v>
      </c>
      <c r="Q478" s="4">
        <v>6729</v>
      </c>
      <c r="R478" s="4">
        <v>6254</v>
      </c>
      <c r="S478" s="4">
        <v>5699</v>
      </c>
      <c r="T478" s="4">
        <v>5158</v>
      </c>
      <c r="U478" s="4">
        <v>4357</v>
      </c>
      <c r="V478" s="4">
        <v>3939</v>
      </c>
      <c r="W478" s="4">
        <v>3642</v>
      </c>
      <c r="X478" s="4">
        <v>3383</v>
      </c>
      <c r="Y478" s="4">
        <v>3340</v>
      </c>
    </row>
    <row r="479" spans="1:25" x14ac:dyDescent="0.25">
      <c r="A479" s="7">
        <v>43935</v>
      </c>
      <c r="B479" s="4">
        <v>3208</v>
      </c>
      <c r="C479" s="4">
        <v>3145</v>
      </c>
      <c r="D479" s="4">
        <v>3087</v>
      </c>
      <c r="E479" s="4">
        <v>3106</v>
      </c>
      <c r="F479" s="4">
        <v>3430</v>
      </c>
      <c r="G479" s="4">
        <v>3712</v>
      </c>
      <c r="H479" s="4">
        <v>3747</v>
      </c>
      <c r="I479" s="4">
        <v>4186</v>
      </c>
      <c r="J479" s="4">
        <v>4740</v>
      </c>
      <c r="K479" s="4">
        <v>5035</v>
      </c>
      <c r="L479" s="4">
        <v>5381</v>
      </c>
      <c r="M479" s="4">
        <v>5689</v>
      </c>
      <c r="N479" s="4">
        <v>5722</v>
      </c>
      <c r="O479" s="4">
        <v>5749</v>
      </c>
      <c r="P479" s="4">
        <v>5701</v>
      </c>
      <c r="Q479" s="4">
        <v>5487</v>
      </c>
      <c r="R479" s="4">
        <v>5342</v>
      </c>
      <c r="S479" s="4">
        <v>4920</v>
      </c>
      <c r="T479" s="4">
        <v>4744</v>
      </c>
      <c r="U479" s="4">
        <v>4278</v>
      </c>
      <c r="V479" s="4">
        <v>4103</v>
      </c>
      <c r="W479" s="4">
        <v>3991</v>
      </c>
      <c r="X479" s="4">
        <v>3752</v>
      </c>
      <c r="Y479" s="4">
        <v>3802</v>
      </c>
    </row>
    <row r="480" spans="1:25" x14ac:dyDescent="0.25">
      <c r="A480" s="7">
        <v>43936</v>
      </c>
      <c r="B480" s="4">
        <v>3671</v>
      </c>
      <c r="C480" s="4">
        <v>3608</v>
      </c>
      <c r="D480" s="4">
        <v>3662</v>
      </c>
      <c r="E480" s="4">
        <v>3744</v>
      </c>
      <c r="F480" s="4">
        <v>4017</v>
      </c>
      <c r="G480" s="4">
        <v>4174</v>
      </c>
      <c r="H480" s="4">
        <v>4357</v>
      </c>
      <c r="I480" s="4">
        <v>4893</v>
      </c>
      <c r="J480" s="4">
        <v>5562</v>
      </c>
      <c r="K480" s="4">
        <v>5878</v>
      </c>
      <c r="L480" s="4">
        <v>6008</v>
      </c>
      <c r="M480" s="4">
        <v>6264</v>
      </c>
      <c r="N480" s="4">
        <v>6336</v>
      </c>
      <c r="O480" s="4">
        <v>6380</v>
      </c>
      <c r="P480" s="4">
        <v>6337</v>
      </c>
      <c r="Q480" s="4">
        <v>6066</v>
      </c>
      <c r="R480" s="4">
        <v>5852</v>
      </c>
      <c r="S480" s="4">
        <v>5365</v>
      </c>
      <c r="T480" s="4">
        <v>5165</v>
      </c>
      <c r="U480" s="4">
        <v>4591</v>
      </c>
      <c r="V480" s="4">
        <v>4403</v>
      </c>
      <c r="W480" s="4">
        <v>4274</v>
      </c>
      <c r="X480" s="4">
        <v>4139</v>
      </c>
      <c r="Y480" s="4">
        <v>4134</v>
      </c>
    </row>
    <row r="481" spans="1:25" x14ac:dyDescent="0.25">
      <c r="A481" s="7">
        <v>43937</v>
      </c>
      <c r="B481" s="4">
        <v>4049</v>
      </c>
      <c r="C481" s="4">
        <v>4060</v>
      </c>
      <c r="D481" s="4">
        <v>4123</v>
      </c>
      <c r="E481" s="4">
        <v>4211</v>
      </c>
      <c r="F481" s="4">
        <v>4419</v>
      </c>
      <c r="G481" s="4">
        <v>4588</v>
      </c>
      <c r="H481" s="4">
        <v>4685</v>
      </c>
      <c r="I481" s="4">
        <v>5156</v>
      </c>
      <c r="J481" s="4">
        <v>5753</v>
      </c>
      <c r="K481" s="4">
        <v>6105</v>
      </c>
      <c r="L481" s="4">
        <v>6245</v>
      </c>
      <c r="M481" s="4">
        <v>6516</v>
      </c>
      <c r="N481" s="4">
        <v>6531</v>
      </c>
      <c r="O481" s="4">
        <v>6568</v>
      </c>
      <c r="P481" s="4">
        <v>6469</v>
      </c>
      <c r="Q481" s="4">
        <v>6216</v>
      </c>
      <c r="R481" s="4">
        <v>5901</v>
      </c>
      <c r="S481" s="4">
        <v>5350</v>
      </c>
      <c r="T481" s="4">
        <v>5130</v>
      </c>
      <c r="U481" s="4">
        <v>4643</v>
      </c>
      <c r="V481" s="4">
        <v>4483</v>
      </c>
      <c r="W481" s="4">
        <v>4386</v>
      </c>
      <c r="X481" s="4">
        <v>4236</v>
      </c>
      <c r="Y481" s="4">
        <v>4210</v>
      </c>
    </row>
    <row r="482" spans="1:25" x14ac:dyDescent="0.25">
      <c r="A482" s="7">
        <v>43938</v>
      </c>
      <c r="B482" s="4">
        <v>4123</v>
      </c>
      <c r="C482" s="4">
        <v>4107</v>
      </c>
      <c r="D482" s="4">
        <v>4145</v>
      </c>
      <c r="E482" s="4">
        <v>4200</v>
      </c>
      <c r="F482" s="4">
        <v>4440</v>
      </c>
      <c r="G482" s="4">
        <v>4613</v>
      </c>
      <c r="H482" s="4">
        <v>4664</v>
      </c>
      <c r="I482" s="4">
        <v>5118</v>
      </c>
      <c r="J482" s="4">
        <v>5740</v>
      </c>
      <c r="K482" s="4">
        <v>6057</v>
      </c>
      <c r="L482" s="4">
        <v>6239</v>
      </c>
      <c r="M482" s="4">
        <v>6532</v>
      </c>
      <c r="N482" s="4">
        <v>6498</v>
      </c>
      <c r="O482" s="4">
        <v>6526</v>
      </c>
      <c r="P482" s="4">
        <v>6394</v>
      </c>
      <c r="Q482" s="4">
        <v>6081</v>
      </c>
      <c r="R482" s="4">
        <v>5825</v>
      </c>
      <c r="S482" s="4">
        <v>5239</v>
      </c>
      <c r="T482" s="4">
        <v>5011</v>
      </c>
      <c r="U482" s="4">
        <v>4487</v>
      </c>
      <c r="V482" s="4">
        <v>4353</v>
      </c>
      <c r="W482" s="4">
        <v>4292</v>
      </c>
      <c r="X482" s="4">
        <v>4163</v>
      </c>
      <c r="Y482" s="4">
        <v>4224</v>
      </c>
    </row>
    <row r="483" spans="1:25" x14ac:dyDescent="0.25">
      <c r="A483" s="7">
        <v>43939</v>
      </c>
      <c r="B483" s="4">
        <v>4037</v>
      </c>
      <c r="C483" s="4">
        <v>4021</v>
      </c>
      <c r="D483" s="4">
        <v>4092</v>
      </c>
      <c r="E483" s="4">
        <v>4036</v>
      </c>
      <c r="F483" s="4">
        <v>4134</v>
      </c>
      <c r="G483" s="4">
        <v>4191</v>
      </c>
      <c r="H483" s="4">
        <v>4359</v>
      </c>
      <c r="I483" s="4">
        <v>4238</v>
      </c>
      <c r="J483" s="4">
        <v>4244</v>
      </c>
      <c r="K483" s="4">
        <v>4125</v>
      </c>
      <c r="L483" s="4">
        <v>4364</v>
      </c>
      <c r="M483" s="4">
        <v>4750</v>
      </c>
      <c r="N483" s="4">
        <v>4650</v>
      </c>
      <c r="O483" s="4">
        <v>4515</v>
      </c>
      <c r="P483" s="4">
        <v>4688</v>
      </c>
      <c r="Q483" s="4">
        <v>4746</v>
      </c>
      <c r="R483" s="4">
        <v>4572</v>
      </c>
      <c r="S483" s="4">
        <v>4373</v>
      </c>
      <c r="T483" s="4">
        <v>4240</v>
      </c>
      <c r="U483" s="4">
        <v>3932</v>
      </c>
      <c r="V483" s="4">
        <v>3924</v>
      </c>
      <c r="W483" s="4">
        <v>3831</v>
      </c>
      <c r="X483" s="4">
        <v>3855</v>
      </c>
      <c r="Y483" s="4">
        <v>3772</v>
      </c>
    </row>
    <row r="484" spans="1:25" x14ac:dyDescent="0.25">
      <c r="A484" s="7">
        <v>43940</v>
      </c>
      <c r="B484" s="4">
        <v>4009</v>
      </c>
      <c r="C484" s="4">
        <v>3987</v>
      </c>
      <c r="D484" s="4">
        <v>4008</v>
      </c>
      <c r="E484" s="4">
        <v>3954</v>
      </c>
      <c r="F484" s="4">
        <v>4061</v>
      </c>
      <c r="G484" s="4">
        <v>4100</v>
      </c>
      <c r="H484" s="4">
        <v>4204</v>
      </c>
      <c r="I484" s="4">
        <v>4012</v>
      </c>
      <c r="J484" s="4">
        <v>4011</v>
      </c>
      <c r="K484" s="4">
        <v>3937</v>
      </c>
      <c r="L484" s="4">
        <v>4134</v>
      </c>
      <c r="M484" s="4">
        <v>4410</v>
      </c>
      <c r="N484" s="4">
        <v>4245</v>
      </c>
      <c r="O484" s="4">
        <v>4083</v>
      </c>
      <c r="P484" s="4">
        <v>4278</v>
      </c>
      <c r="Q484" s="4">
        <v>4353</v>
      </c>
      <c r="R484" s="4">
        <v>4254</v>
      </c>
      <c r="S484" s="4">
        <v>4143</v>
      </c>
      <c r="T484" s="4">
        <v>4081</v>
      </c>
      <c r="U484" s="4">
        <v>3848</v>
      </c>
      <c r="V484" s="4">
        <v>3781</v>
      </c>
      <c r="W484" s="4">
        <v>3598</v>
      </c>
      <c r="X484" s="4">
        <v>3480</v>
      </c>
      <c r="Y484" s="4">
        <v>3430</v>
      </c>
    </row>
    <row r="485" spans="1:25" x14ac:dyDescent="0.25">
      <c r="A485" s="7">
        <v>43941</v>
      </c>
      <c r="B485" s="4">
        <v>3573</v>
      </c>
      <c r="C485" s="4">
        <v>3609</v>
      </c>
      <c r="D485" s="4">
        <v>3591</v>
      </c>
      <c r="E485" s="4">
        <v>3663</v>
      </c>
      <c r="F485" s="4">
        <v>3955</v>
      </c>
      <c r="G485" s="4">
        <v>4014</v>
      </c>
      <c r="H485" s="4">
        <v>4154</v>
      </c>
      <c r="I485" s="4">
        <v>4616</v>
      </c>
      <c r="J485" s="4">
        <v>5235</v>
      </c>
      <c r="K485" s="4">
        <v>5601</v>
      </c>
      <c r="L485" s="4">
        <v>5857</v>
      </c>
      <c r="M485" s="4">
        <v>6106</v>
      </c>
      <c r="N485" s="4">
        <v>6155</v>
      </c>
      <c r="O485" s="4">
        <v>6245</v>
      </c>
      <c r="P485" s="4">
        <v>6247</v>
      </c>
      <c r="Q485" s="4">
        <v>5999</v>
      </c>
      <c r="R485" s="4">
        <v>5618</v>
      </c>
      <c r="S485" s="4">
        <v>5068</v>
      </c>
      <c r="T485" s="4">
        <v>4876</v>
      </c>
      <c r="U485" s="4">
        <v>4389</v>
      </c>
      <c r="V485" s="4">
        <v>4257</v>
      </c>
      <c r="W485" s="4">
        <v>4185</v>
      </c>
      <c r="X485" s="4">
        <v>4047</v>
      </c>
      <c r="Y485" s="4">
        <v>4064</v>
      </c>
    </row>
    <row r="486" spans="1:25" x14ac:dyDescent="0.25">
      <c r="A486" s="7">
        <v>43942</v>
      </c>
      <c r="B486" s="4">
        <v>3859</v>
      </c>
      <c r="C486" s="4">
        <v>3929</v>
      </c>
      <c r="D486" s="4">
        <v>4015</v>
      </c>
      <c r="E486" s="4">
        <v>4096</v>
      </c>
      <c r="F486" s="4">
        <v>4390</v>
      </c>
      <c r="G486" s="4">
        <v>4510</v>
      </c>
      <c r="H486" s="4">
        <v>4620</v>
      </c>
      <c r="I486" s="4">
        <v>5055</v>
      </c>
      <c r="J486" s="4">
        <v>5638</v>
      </c>
      <c r="K486" s="4">
        <v>5884</v>
      </c>
      <c r="L486" s="4">
        <v>6012</v>
      </c>
      <c r="M486" s="4">
        <v>6198</v>
      </c>
      <c r="N486" s="4">
        <v>6126</v>
      </c>
      <c r="O486" s="4">
        <v>6174</v>
      </c>
      <c r="P486" s="4">
        <v>6271</v>
      </c>
      <c r="Q486" s="4">
        <v>6114</v>
      </c>
      <c r="R486" s="4">
        <v>6067</v>
      </c>
      <c r="S486" s="4">
        <v>5591</v>
      </c>
      <c r="T486" s="4">
        <v>5250</v>
      </c>
      <c r="U486" s="4">
        <v>4590</v>
      </c>
      <c r="V486" s="4">
        <v>4283</v>
      </c>
      <c r="W486" s="4">
        <v>4138</v>
      </c>
      <c r="X486" s="4">
        <v>4000</v>
      </c>
      <c r="Y486" s="4">
        <v>3987</v>
      </c>
    </row>
    <row r="487" spans="1:25" x14ac:dyDescent="0.25">
      <c r="A487" s="7">
        <v>43943</v>
      </c>
      <c r="B487" s="4">
        <v>3861</v>
      </c>
      <c r="C487" s="4">
        <v>3784</v>
      </c>
      <c r="D487" s="4">
        <v>3814</v>
      </c>
      <c r="E487" s="4">
        <v>3919</v>
      </c>
      <c r="F487" s="4">
        <v>4194</v>
      </c>
      <c r="G487" s="4">
        <v>4378</v>
      </c>
      <c r="H487" s="4">
        <v>4410</v>
      </c>
      <c r="I487" s="4">
        <v>4861</v>
      </c>
      <c r="J487" s="4">
        <v>5561</v>
      </c>
      <c r="K487" s="4">
        <v>6013</v>
      </c>
      <c r="L487" s="4">
        <v>6221</v>
      </c>
      <c r="M487" s="4">
        <v>6615</v>
      </c>
      <c r="N487" s="4">
        <v>6716</v>
      </c>
      <c r="O487" s="4">
        <v>6775</v>
      </c>
      <c r="P487" s="4">
        <v>6758</v>
      </c>
      <c r="Q487" s="4">
        <v>6536</v>
      </c>
      <c r="R487" s="4">
        <v>6235</v>
      </c>
      <c r="S487" s="4">
        <v>5612</v>
      </c>
      <c r="T487" s="4">
        <v>5298</v>
      </c>
      <c r="U487" s="4">
        <v>4695</v>
      </c>
      <c r="V487" s="4">
        <v>4490</v>
      </c>
      <c r="W487" s="4">
        <v>4390</v>
      </c>
      <c r="X487" s="4">
        <v>4209</v>
      </c>
      <c r="Y487" s="4">
        <v>4227</v>
      </c>
    </row>
    <row r="488" spans="1:25" x14ac:dyDescent="0.25">
      <c r="A488" s="7">
        <v>43944</v>
      </c>
      <c r="B488" s="4">
        <v>4023</v>
      </c>
      <c r="C488" s="4">
        <v>3987</v>
      </c>
      <c r="D488" s="4">
        <v>4113</v>
      </c>
      <c r="E488" s="4">
        <v>4214</v>
      </c>
      <c r="F488" s="4">
        <v>4440</v>
      </c>
      <c r="G488" s="4">
        <v>4519</v>
      </c>
      <c r="H488" s="4">
        <v>4574</v>
      </c>
      <c r="I488" s="4">
        <v>5017</v>
      </c>
      <c r="J488" s="4">
        <v>5599</v>
      </c>
      <c r="K488" s="4">
        <v>5930</v>
      </c>
      <c r="L488" s="4">
        <v>6068</v>
      </c>
      <c r="M488" s="4">
        <v>6288</v>
      </c>
      <c r="N488" s="4">
        <v>6234</v>
      </c>
      <c r="O488" s="4">
        <v>6270</v>
      </c>
      <c r="P488" s="4">
        <v>6121</v>
      </c>
      <c r="Q488" s="4">
        <v>5753</v>
      </c>
      <c r="R488" s="4">
        <v>5395</v>
      </c>
      <c r="S488" s="4">
        <v>4905</v>
      </c>
      <c r="T488" s="4">
        <v>4696</v>
      </c>
      <c r="U488" s="4">
        <v>4209</v>
      </c>
      <c r="V488" s="4">
        <v>4140</v>
      </c>
      <c r="W488" s="4">
        <v>4061</v>
      </c>
      <c r="X488" s="4">
        <v>3919</v>
      </c>
      <c r="Y488" s="4">
        <v>3914</v>
      </c>
    </row>
    <row r="489" spans="1:25" x14ac:dyDescent="0.25">
      <c r="A489" s="7">
        <v>43945</v>
      </c>
      <c r="B489" s="4">
        <v>3802</v>
      </c>
      <c r="C489" s="4">
        <v>3779</v>
      </c>
      <c r="D489" s="4">
        <v>3923</v>
      </c>
      <c r="E489" s="4">
        <v>4030</v>
      </c>
      <c r="F489" s="4">
        <v>4254</v>
      </c>
      <c r="G489" s="4">
        <v>4350</v>
      </c>
      <c r="H489" s="4">
        <v>4460</v>
      </c>
      <c r="I489" s="4">
        <v>4907</v>
      </c>
      <c r="J489" s="4">
        <v>5510</v>
      </c>
      <c r="K489" s="4">
        <v>5761</v>
      </c>
      <c r="L489" s="4">
        <v>5807</v>
      </c>
      <c r="M489" s="4">
        <v>5935</v>
      </c>
      <c r="N489" s="4">
        <v>5827</v>
      </c>
      <c r="O489" s="4">
        <v>5807</v>
      </c>
      <c r="P489" s="4">
        <v>5659</v>
      </c>
      <c r="Q489" s="4">
        <v>5416</v>
      </c>
      <c r="R489" s="4">
        <v>5168</v>
      </c>
      <c r="S489" s="4">
        <v>4683</v>
      </c>
      <c r="T489" s="4">
        <v>4488</v>
      </c>
      <c r="U489" s="4">
        <v>4037</v>
      </c>
      <c r="V489" s="4">
        <v>3973</v>
      </c>
      <c r="W489" s="4">
        <v>3909</v>
      </c>
      <c r="X489" s="4">
        <v>3815</v>
      </c>
      <c r="Y489" s="4">
        <v>3798</v>
      </c>
    </row>
    <row r="490" spans="1:25" x14ac:dyDescent="0.25">
      <c r="A490" s="7">
        <v>43946</v>
      </c>
      <c r="B490" s="4">
        <v>3657</v>
      </c>
      <c r="C490" s="4">
        <v>3634</v>
      </c>
      <c r="D490" s="4">
        <v>3650</v>
      </c>
      <c r="E490" s="4">
        <v>3607</v>
      </c>
      <c r="F490" s="4">
        <v>3752</v>
      </c>
      <c r="G490" s="4">
        <v>3827</v>
      </c>
      <c r="H490" s="4">
        <v>3957</v>
      </c>
      <c r="I490" s="4">
        <v>3815</v>
      </c>
      <c r="J490" s="4">
        <v>3816</v>
      </c>
      <c r="K490" s="4">
        <v>3687</v>
      </c>
      <c r="L490" s="4">
        <v>3852</v>
      </c>
      <c r="M490" s="4">
        <v>4093</v>
      </c>
      <c r="N490" s="4">
        <v>3942</v>
      </c>
      <c r="O490" s="4">
        <v>3833</v>
      </c>
      <c r="P490" s="4">
        <v>3947</v>
      </c>
      <c r="Q490" s="4">
        <v>4028</v>
      </c>
      <c r="R490" s="4">
        <v>3869</v>
      </c>
      <c r="S490" s="4">
        <v>3775</v>
      </c>
      <c r="T490" s="4">
        <v>3756</v>
      </c>
      <c r="U490" s="4">
        <v>3508</v>
      </c>
      <c r="V490" s="4">
        <v>3534</v>
      </c>
      <c r="W490" s="4">
        <v>3446</v>
      </c>
      <c r="X490" s="4">
        <v>3430</v>
      </c>
      <c r="Y490" s="4">
        <v>3303</v>
      </c>
    </row>
    <row r="491" spans="1:25" x14ac:dyDescent="0.25">
      <c r="A491" s="7">
        <v>43947</v>
      </c>
      <c r="B491" s="4">
        <v>3509</v>
      </c>
      <c r="C491" s="4">
        <v>3582</v>
      </c>
      <c r="D491" s="4">
        <v>3637</v>
      </c>
      <c r="E491" s="4">
        <v>3519</v>
      </c>
      <c r="F491" s="4">
        <v>3620</v>
      </c>
      <c r="G491" s="4">
        <v>3643</v>
      </c>
      <c r="H491" s="4">
        <v>3759</v>
      </c>
      <c r="I491" s="4">
        <v>3634</v>
      </c>
      <c r="J491" s="4">
        <v>3675</v>
      </c>
      <c r="K491" s="4">
        <v>3627</v>
      </c>
      <c r="L491" s="4">
        <v>3852</v>
      </c>
      <c r="M491" s="4">
        <v>4196</v>
      </c>
      <c r="N491" s="4">
        <v>4128</v>
      </c>
      <c r="O491" s="4">
        <v>4021</v>
      </c>
      <c r="P491" s="4">
        <v>4270</v>
      </c>
      <c r="Q491" s="4">
        <v>4383</v>
      </c>
      <c r="R491" s="4">
        <v>4323</v>
      </c>
      <c r="S491" s="4">
        <v>4245</v>
      </c>
      <c r="T491" s="4">
        <v>4068</v>
      </c>
      <c r="U491" s="4">
        <v>3689</v>
      </c>
      <c r="V491" s="4">
        <v>3586</v>
      </c>
      <c r="W491" s="4">
        <v>3427</v>
      </c>
      <c r="X491" s="4">
        <v>3316</v>
      </c>
      <c r="Y491" s="4">
        <v>3213</v>
      </c>
    </row>
    <row r="492" spans="1:25" x14ac:dyDescent="0.25">
      <c r="A492" s="7">
        <v>43948</v>
      </c>
      <c r="B492" s="4">
        <v>3336</v>
      </c>
      <c r="C492" s="4">
        <v>3351</v>
      </c>
      <c r="D492" s="4">
        <v>3362</v>
      </c>
      <c r="E492" s="4">
        <v>3507</v>
      </c>
      <c r="F492" s="4">
        <v>3763</v>
      </c>
      <c r="G492" s="4">
        <v>4007</v>
      </c>
      <c r="H492" s="4">
        <v>4086</v>
      </c>
      <c r="I492" s="4">
        <v>4727</v>
      </c>
      <c r="J492" s="4">
        <v>5560</v>
      </c>
      <c r="K492" s="4">
        <v>6108</v>
      </c>
      <c r="L492" s="4">
        <v>6445</v>
      </c>
      <c r="M492" s="4">
        <v>6755</v>
      </c>
      <c r="N492" s="4">
        <v>6810</v>
      </c>
      <c r="O492" s="4">
        <v>6854</v>
      </c>
      <c r="P492" s="4">
        <v>6723</v>
      </c>
      <c r="Q492" s="4">
        <v>6469</v>
      </c>
      <c r="R492" s="4">
        <v>6142</v>
      </c>
      <c r="S492" s="4">
        <v>5445</v>
      </c>
      <c r="T492" s="4">
        <v>5062</v>
      </c>
      <c r="U492" s="4">
        <v>4384</v>
      </c>
      <c r="V492" s="4">
        <v>4118</v>
      </c>
      <c r="W492" s="4">
        <v>3877</v>
      </c>
      <c r="X492" s="4">
        <v>3631</v>
      </c>
      <c r="Y492" s="4">
        <v>3675</v>
      </c>
    </row>
    <row r="493" spans="1:25" x14ac:dyDescent="0.25">
      <c r="A493" s="7">
        <v>43949</v>
      </c>
      <c r="B493" s="4">
        <v>3663</v>
      </c>
      <c r="C493" s="4">
        <v>3667</v>
      </c>
      <c r="D493" s="4">
        <v>3667</v>
      </c>
      <c r="E493" s="4">
        <v>3709</v>
      </c>
      <c r="F493" s="4">
        <v>3953</v>
      </c>
      <c r="G493" s="4">
        <v>4078</v>
      </c>
      <c r="H493" s="4">
        <v>4123</v>
      </c>
      <c r="I493" s="4">
        <v>4663</v>
      </c>
      <c r="J493" s="4">
        <v>5326</v>
      </c>
      <c r="K493" s="4">
        <v>5799</v>
      </c>
      <c r="L493" s="4">
        <v>6227</v>
      </c>
      <c r="M493" s="4">
        <v>6298</v>
      </c>
      <c r="N493" s="4">
        <v>6278</v>
      </c>
      <c r="O493" s="4">
        <v>6271</v>
      </c>
      <c r="P493" s="4">
        <v>6127</v>
      </c>
      <c r="Q493" s="4">
        <v>5743</v>
      </c>
      <c r="R493" s="4">
        <v>5513</v>
      </c>
      <c r="S493" s="4">
        <v>4989</v>
      </c>
      <c r="T493" s="4">
        <v>4750</v>
      </c>
      <c r="U493" s="4">
        <v>4165</v>
      </c>
      <c r="V493" s="4">
        <v>3984</v>
      </c>
      <c r="W493" s="4">
        <v>3837</v>
      </c>
      <c r="X493" s="4">
        <v>3707</v>
      </c>
      <c r="Y493" s="4">
        <v>3672</v>
      </c>
    </row>
    <row r="494" spans="1:25" x14ac:dyDescent="0.25">
      <c r="A494" s="7">
        <v>43950</v>
      </c>
      <c r="B494" s="4">
        <v>3684</v>
      </c>
      <c r="C494" s="4">
        <v>3643</v>
      </c>
      <c r="D494" s="4">
        <v>3633</v>
      </c>
      <c r="E494" s="4">
        <v>3723</v>
      </c>
      <c r="F494" s="4">
        <v>3962</v>
      </c>
      <c r="G494" s="4">
        <v>4110</v>
      </c>
      <c r="H494" s="4">
        <v>4217</v>
      </c>
      <c r="I494" s="4">
        <v>4616</v>
      </c>
      <c r="J494" s="4">
        <v>5185</v>
      </c>
      <c r="K494" s="4">
        <v>5397</v>
      </c>
      <c r="L494" s="4">
        <v>5481</v>
      </c>
      <c r="M494" s="4">
        <v>5648</v>
      </c>
      <c r="N494" s="4">
        <v>5589</v>
      </c>
      <c r="O494" s="4">
        <v>5607</v>
      </c>
      <c r="P494" s="4">
        <v>5555</v>
      </c>
      <c r="Q494" s="4">
        <v>5300</v>
      </c>
      <c r="R494" s="4">
        <v>5033</v>
      </c>
      <c r="S494" s="4">
        <v>4600</v>
      </c>
      <c r="T494" s="4">
        <v>4445</v>
      </c>
      <c r="U494" s="4">
        <v>4014</v>
      </c>
      <c r="V494" s="4">
        <v>3977</v>
      </c>
      <c r="W494" s="4">
        <v>3903</v>
      </c>
      <c r="X494" s="4">
        <v>3748</v>
      </c>
      <c r="Y494" s="4">
        <v>3736</v>
      </c>
    </row>
    <row r="495" spans="1:25" x14ac:dyDescent="0.25">
      <c r="A495" s="7">
        <v>43951</v>
      </c>
      <c r="B495" s="4">
        <v>3572</v>
      </c>
      <c r="C495" s="4">
        <v>3580</v>
      </c>
      <c r="D495" s="4">
        <v>3594</v>
      </c>
      <c r="E495" s="4">
        <v>3654</v>
      </c>
      <c r="F495" s="4">
        <v>3873</v>
      </c>
      <c r="G495" s="4">
        <v>4009</v>
      </c>
      <c r="H495" s="4">
        <v>4093</v>
      </c>
      <c r="I495" s="4">
        <v>4584</v>
      </c>
      <c r="J495" s="4">
        <v>5281</v>
      </c>
      <c r="K495" s="4">
        <v>5696</v>
      </c>
      <c r="L495" s="4">
        <v>5856</v>
      </c>
      <c r="M495" s="4">
        <v>6061</v>
      </c>
      <c r="N495" s="4">
        <v>6027</v>
      </c>
      <c r="O495" s="4">
        <v>6090</v>
      </c>
      <c r="P495" s="4">
        <v>6009</v>
      </c>
      <c r="Q495" s="4">
        <v>5815</v>
      </c>
      <c r="R495" s="4">
        <v>5569</v>
      </c>
      <c r="S495" s="4">
        <v>5133</v>
      </c>
      <c r="T495" s="4">
        <v>4800</v>
      </c>
      <c r="U495" s="4">
        <v>4204</v>
      </c>
      <c r="V495" s="4">
        <v>4043</v>
      </c>
      <c r="W495" s="4">
        <v>3867</v>
      </c>
      <c r="X495" s="4">
        <v>3632</v>
      </c>
      <c r="Y495" s="4">
        <v>3709</v>
      </c>
    </row>
    <row r="496" spans="1:25" x14ac:dyDescent="0.25">
      <c r="A496" s="7">
        <v>43952</v>
      </c>
      <c r="B496" s="4">
        <v>3317</v>
      </c>
      <c r="C496" s="4">
        <v>3368</v>
      </c>
      <c r="D496" s="4">
        <v>3369</v>
      </c>
      <c r="E496" s="4">
        <v>3388</v>
      </c>
      <c r="F496" s="4">
        <v>3496</v>
      </c>
      <c r="G496" s="4">
        <v>3586</v>
      </c>
      <c r="H496" s="4">
        <v>3713</v>
      </c>
      <c r="I496" s="4">
        <v>4068</v>
      </c>
      <c r="J496" s="4">
        <v>4859</v>
      </c>
      <c r="K496" s="4">
        <v>5159</v>
      </c>
      <c r="L496" s="4">
        <v>5515</v>
      </c>
      <c r="M496" s="4">
        <v>5650</v>
      </c>
      <c r="N496" s="4">
        <v>5831</v>
      </c>
      <c r="O496" s="4">
        <v>5863</v>
      </c>
      <c r="P496" s="4">
        <v>5773</v>
      </c>
      <c r="Q496" s="4">
        <v>5493</v>
      </c>
      <c r="R496" s="4">
        <v>5228</v>
      </c>
      <c r="S496" s="4">
        <v>4833</v>
      </c>
      <c r="T496" s="4">
        <v>4198</v>
      </c>
      <c r="U496" s="4">
        <v>3790</v>
      </c>
      <c r="V496" s="4">
        <v>3377</v>
      </c>
      <c r="W496" s="4">
        <v>3279</v>
      </c>
      <c r="X496" s="4">
        <v>3228</v>
      </c>
      <c r="Y496" s="4">
        <v>3254</v>
      </c>
    </row>
    <row r="497" spans="1:25" x14ac:dyDescent="0.25">
      <c r="A497" s="7">
        <v>43953</v>
      </c>
      <c r="B497" s="4">
        <v>3180</v>
      </c>
      <c r="C497" s="4">
        <v>3159</v>
      </c>
      <c r="D497" s="4">
        <v>3153</v>
      </c>
      <c r="E497" s="4">
        <v>3197</v>
      </c>
      <c r="F497" s="4">
        <v>3279</v>
      </c>
      <c r="G497" s="4">
        <v>3288</v>
      </c>
      <c r="H497" s="4">
        <v>3288</v>
      </c>
      <c r="I497" s="4">
        <v>3526</v>
      </c>
      <c r="J497" s="4">
        <v>3995</v>
      </c>
      <c r="K497" s="4">
        <v>4167</v>
      </c>
      <c r="L497" s="4">
        <v>4391</v>
      </c>
      <c r="M497" s="4">
        <v>4440</v>
      </c>
      <c r="N497" s="4">
        <v>4443</v>
      </c>
      <c r="O497" s="4">
        <v>4339</v>
      </c>
      <c r="P497" s="4">
        <v>4286</v>
      </c>
      <c r="Q497" s="4">
        <v>4118</v>
      </c>
      <c r="R497" s="4">
        <v>4001</v>
      </c>
      <c r="S497" s="4">
        <v>3851</v>
      </c>
      <c r="T497" s="4">
        <v>3559</v>
      </c>
      <c r="U497" s="4">
        <v>3329</v>
      </c>
      <c r="V497" s="4">
        <v>3200</v>
      </c>
      <c r="W497" s="4">
        <v>3122</v>
      </c>
      <c r="X497" s="4">
        <v>3133</v>
      </c>
      <c r="Y497" s="4">
        <v>3129</v>
      </c>
    </row>
    <row r="498" spans="1:25" x14ac:dyDescent="0.25">
      <c r="A498" s="7">
        <v>43954</v>
      </c>
      <c r="B498" s="4">
        <v>3086</v>
      </c>
      <c r="C498" s="4">
        <v>3192</v>
      </c>
      <c r="D498" s="4">
        <v>3185</v>
      </c>
      <c r="E498" s="4">
        <v>3207</v>
      </c>
      <c r="F498" s="4">
        <v>3264</v>
      </c>
      <c r="G498" s="4">
        <v>3273</v>
      </c>
      <c r="H498" s="4">
        <v>3235</v>
      </c>
      <c r="I498" s="4">
        <v>3447</v>
      </c>
      <c r="J498" s="4">
        <v>3976</v>
      </c>
      <c r="K498" s="4">
        <v>4269</v>
      </c>
      <c r="L498" s="4">
        <v>4596</v>
      </c>
      <c r="M498" s="4">
        <v>4717</v>
      </c>
      <c r="N498" s="4">
        <v>4746</v>
      </c>
      <c r="O498" s="4">
        <v>4608</v>
      </c>
      <c r="P498" s="4">
        <v>4551</v>
      </c>
      <c r="Q498" s="4">
        <v>4379</v>
      </c>
      <c r="R498" s="4">
        <v>4211</v>
      </c>
      <c r="S498" s="4">
        <v>4065</v>
      </c>
      <c r="T498" s="4">
        <v>3759</v>
      </c>
      <c r="U498" s="4">
        <v>3483</v>
      </c>
      <c r="V498" s="4">
        <v>3329</v>
      </c>
      <c r="W498" s="4">
        <v>3224</v>
      </c>
      <c r="X498" s="4">
        <v>3151</v>
      </c>
      <c r="Y498" s="4">
        <v>3105</v>
      </c>
    </row>
    <row r="499" spans="1:25" x14ac:dyDescent="0.25">
      <c r="A499" s="7">
        <v>43955</v>
      </c>
      <c r="B499" s="4">
        <v>3060</v>
      </c>
      <c r="C499" s="4">
        <v>3061</v>
      </c>
      <c r="D499" s="4">
        <v>3147</v>
      </c>
      <c r="E499" s="4">
        <v>3190</v>
      </c>
      <c r="F499" s="4">
        <v>3328</v>
      </c>
      <c r="G499" s="4">
        <v>3414</v>
      </c>
      <c r="H499" s="4">
        <v>3573</v>
      </c>
      <c r="I499" s="4">
        <v>3957</v>
      </c>
      <c r="J499" s="4">
        <v>4688</v>
      </c>
      <c r="K499" s="4">
        <v>4857</v>
      </c>
      <c r="L499" s="4">
        <v>5057</v>
      </c>
      <c r="M499" s="4">
        <v>5063</v>
      </c>
      <c r="N499" s="4">
        <v>5164</v>
      </c>
      <c r="O499" s="4">
        <v>5232</v>
      </c>
      <c r="P499" s="4">
        <v>5180</v>
      </c>
      <c r="Q499" s="4">
        <v>4914</v>
      </c>
      <c r="R499" s="4">
        <v>4623</v>
      </c>
      <c r="S499" s="4">
        <v>4463</v>
      </c>
      <c r="T499" s="4">
        <v>4049</v>
      </c>
      <c r="U499" s="4">
        <v>3734</v>
      </c>
      <c r="V499" s="4">
        <v>3389</v>
      </c>
      <c r="W499" s="4">
        <v>3248</v>
      </c>
      <c r="X499" s="4">
        <v>3210</v>
      </c>
      <c r="Y499" s="4">
        <v>3277</v>
      </c>
    </row>
    <row r="500" spans="1:25" x14ac:dyDescent="0.25">
      <c r="A500" s="7">
        <v>43956</v>
      </c>
      <c r="B500" s="4">
        <v>3106</v>
      </c>
      <c r="C500" s="4">
        <v>3127</v>
      </c>
      <c r="D500" s="4">
        <v>3168</v>
      </c>
      <c r="E500" s="4">
        <v>3249</v>
      </c>
      <c r="F500" s="4">
        <v>3370</v>
      </c>
      <c r="G500" s="4">
        <v>3447</v>
      </c>
      <c r="H500" s="4">
        <v>3632</v>
      </c>
      <c r="I500" s="4">
        <v>3955</v>
      </c>
      <c r="J500" s="4">
        <v>4603</v>
      </c>
      <c r="K500" s="4">
        <v>4785</v>
      </c>
      <c r="L500" s="4">
        <v>4964</v>
      </c>
      <c r="M500" s="4">
        <v>5130</v>
      </c>
      <c r="N500" s="4">
        <v>5229</v>
      </c>
      <c r="O500" s="4">
        <v>5236</v>
      </c>
      <c r="P500" s="4">
        <v>5245</v>
      </c>
      <c r="Q500" s="4">
        <v>4967</v>
      </c>
      <c r="R500" s="4">
        <v>4780</v>
      </c>
      <c r="S500" s="4">
        <v>4463</v>
      </c>
      <c r="T500" s="4">
        <v>4054</v>
      </c>
      <c r="U500" s="4">
        <v>3689</v>
      </c>
      <c r="V500" s="4">
        <v>3379</v>
      </c>
      <c r="W500" s="4">
        <v>3283</v>
      </c>
      <c r="X500" s="4">
        <v>3241</v>
      </c>
      <c r="Y500" s="4">
        <v>3285</v>
      </c>
    </row>
    <row r="501" spans="1:25" x14ac:dyDescent="0.25">
      <c r="A501" s="7">
        <v>43957</v>
      </c>
      <c r="B501" s="4">
        <v>3233</v>
      </c>
      <c r="C501" s="4">
        <v>3349</v>
      </c>
      <c r="D501" s="4">
        <v>3350</v>
      </c>
      <c r="E501" s="4">
        <v>3426</v>
      </c>
      <c r="F501" s="4">
        <v>3582</v>
      </c>
      <c r="G501" s="4">
        <v>3643</v>
      </c>
      <c r="H501" s="4">
        <v>3797</v>
      </c>
      <c r="I501" s="4">
        <v>4002</v>
      </c>
      <c r="J501" s="4">
        <v>4595</v>
      </c>
      <c r="K501" s="4">
        <v>4655</v>
      </c>
      <c r="L501" s="4">
        <v>4814</v>
      </c>
      <c r="M501" s="4">
        <v>4927</v>
      </c>
      <c r="N501" s="4">
        <v>4968</v>
      </c>
      <c r="O501" s="4">
        <v>5039</v>
      </c>
      <c r="P501" s="4">
        <v>5038</v>
      </c>
      <c r="Q501" s="4">
        <v>4777</v>
      </c>
      <c r="R501" s="4">
        <v>4472</v>
      </c>
      <c r="S501" s="4">
        <v>4303</v>
      </c>
      <c r="T501" s="4">
        <v>3890</v>
      </c>
      <c r="U501" s="4">
        <v>3600</v>
      </c>
      <c r="V501" s="4">
        <v>3338</v>
      </c>
      <c r="W501" s="4">
        <v>3235</v>
      </c>
      <c r="X501" s="4">
        <v>3208</v>
      </c>
      <c r="Y501" s="4">
        <v>3274</v>
      </c>
    </row>
    <row r="502" spans="1:25" x14ac:dyDescent="0.25">
      <c r="A502" s="7">
        <v>43958</v>
      </c>
      <c r="B502" s="4">
        <v>3182</v>
      </c>
      <c r="C502" s="4">
        <v>3200</v>
      </c>
      <c r="D502" s="4">
        <v>3218</v>
      </c>
      <c r="E502" s="4">
        <v>3245</v>
      </c>
      <c r="F502" s="4">
        <v>3377</v>
      </c>
      <c r="G502" s="4">
        <v>3470</v>
      </c>
      <c r="H502" s="4">
        <v>3644</v>
      </c>
      <c r="I502" s="4">
        <v>3960</v>
      </c>
      <c r="J502" s="4">
        <v>4737</v>
      </c>
      <c r="K502" s="4">
        <v>4968</v>
      </c>
      <c r="L502" s="4">
        <v>5213</v>
      </c>
      <c r="M502" s="4">
        <v>5160</v>
      </c>
      <c r="N502" s="4">
        <v>5186</v>
      </c>
      <c r="O502" s="4">
        <v>5258</v>
      </c>
      <c r="P502" s="4">
        <v>5265</v>
      </c>
      <c r="Q502" s="4">
        <v>4905</v>
      </c>
      <c r="R502" s="4">
        <v>4683</v>
      </c>
      <c r="S502" s="4">
        <v>4388</v>
      </c>
      <c r="T502" s="4">
        <v>3960</v>
      </c>
      <c r="U502" s="4">
        <v>3636</v>
      </c>
      <c r="V502" s="4">
        <v>3386</v>
      </c>
      <c r="W502" s="4">
        <v>3315</v>
      </c>
      <c r="X502" s="4">
        <v>3254</v>
      </c>
      <c r="Y502" s="4">
        <v>3335</v>
      </c>
    </row>
    <row r="503" spans="1:25" x14ac:dyDescent="0.25">
      <c r="A503" s="7">
        <v>43959</v>
      </c>
      <c r="B503" s="4">
        <v>3292</v>
      </c>
      <c r="C503" s="4">
        <v>3210</v>
      </c>
      <c r="D503" s="4">
        <v>3272</v>
      </c>
      <c r="E503" s="4">
        <v>3315</v>
      </c>
      <c r="F503" s="4">
        <v>3462</v>
      </c>
      <c r="G503" s="4">
        <v>3489</v>
      </c>
      <c r="H503" s="4">
        <v>3685</v>
      </c>
      <c r="I503" s="4">
        <v>3996</v>
      </c>
      <c r="J503" s="4">
        <v>4667</v>
      </c>
      <c r="K503" s="4">
        <v>4789</v>
      </c>
      <c r="L503" s="4">
        <v>4966</v>
      </c>
      <c r="M503" s="4">
        <v>4949</v>
      </c>
      <c r="N503" s="4">
        <v>4998</v>
      </c>
      <c r="O503" s="4">
        <v>5109</v>
      </c>
      <c r="P503" s="4">
        <v>5097</v>
      </c>
      <c r="Q503" s="4">
        <v>4709</v>
      </c>
      <c r="R503" s="4">
        <v>4459</v>
      </c>
      <c r="S503" s="4">
        <v>4224</v>
      </c>
      <c r="T503" s="4">
        <v>3782</v>
      </c>
      <c r="U503" s="4">
        <v>3514</v>
      </c>
      <c r="V503" s="4">
        <v>3279</v>
      </c>
      <c r="W503" s="4">
        <v>3212</v>
      </c>
      <c r="X503" s="4">
        <v>3175</v>
      </c>
      <c r="Y503" s="4">
        <v>3291</v>
      </c>
    </row>
    <row r="504" spans="1:25" x14ac:dyDescent="0.25">
      <c r="A504" s="7">
        <v>43960</v>
      </c>
      <c r="B504" s="4">
        <v>3121</v>
      </c>
      <c r="C504" s="4">
        <v>3223</v>
      </c>
      <c r="D504" s="4">
        <v>3225</v>
      </c>
      <c r="E504" s="4">
        <v>3281</v>
      </c>
      <c r="F504" s="4">
        <v>3375</v>
      </c>
      <c r="G504" s="4">
        <v>3398</v>
      </c>
      <c r="H504" s="4">
        <v>3450</v>
      </c>
      <c r="I504" s="4">
        <v>3729</v>
      </c>
      <c r="J504" s="4">
        <v>4288</v>
      </c>
      <c r="K504" s="4">
        <v>4666</v>
      </c>
      <c r="L504" s="4">
        <v>5050</v>
      </c>
      <c r="M504" s="4">
        <v>5203</v>
      </c>
      <c r="N504" s="4">
        <v>5406</v>
      </c>
      <c r="O504" s="4">
        <v>5497</v>
      </c>
      <c r="P504" s="4">
        <v>5499</v>
      </c>
      <c r="Q504" s="4">
        <v>5324</v>
      </c>
      <c r="R504" s="4">
        <v>5060</v>
      </c>
      <c r="S504" s="4">
        <v>4789</v>
      </c>
      <c r="T504" s="4">
        <v>4278</v>
      </c>
      <c r="U504" s="4">
        <v>3907</v>
      </c>
      <c r="V504" s="4">
        <v>3562</v>
      </c>
      <c r="W504" s="4">
        <v>3509</v>
      </c>
      <c r="X504" s="4">
        <v>3498</v>
      </c>
      <c r="Y504" s="4">
        <v>3574</v>
      </c>
    </row>
    <row r="505" spans="1:25" x14ac:dyDescent="0.25">
      <c r="A505" s="7">
        <v>43961</v>
      </c>
      <c r="B505" s="4">
        <v>3496</v>
      </c>
      <c r="C505" s="4">
        <v>3574</v>
      </c>
      <c r="D505" s="4">
        <v>3557</v>
      </c>
      <c r="E505" s="4">
        <v>3584</v>
      </c>
      <c r="F505" s="4">
        <v>3619</v>
      </c>
      <c r="G505" s="4">
        <v>3543</v>
      </c>
      <c r="H505" s="4">
        <v>3518</v>
      </c>
      <c r="I505" s="4">
        <v>3708</v>
      </c>
      <c r="J505" s="4">
        <v>4206</v>
      </c>
      <c r="K505" s="4">
        <v>4346</v>
      </c>
      <c r="L505" s="4">
        <v>4636</v>
      </c>
      <c r="M505" s="4">
        <v>4718</v>
      </c>
      <c r="N505" s="4">
        <v>4829</v>
      </c>
      <c r="O505" s="4">
        <v>4814</v>
      </c>
      <c r="P505" s="4">
        <v>4823</v>
      </c>
      <c r="Q505" s="4">
        <v>4636</v>
      </c>
      <c r="R505" s="4">
        <v>4406</v>
      </c>
      <c r="S505" s="4">
        <v>4171</v>
      </c>
      <c r="T505" s="4">
        <v>3830</v>
      </c>
      <c r="U505" s="4">
        <v>3544</v>
      </c>
      <c r="V505" s="4">
        <v>3369</v>
      </c>
      <c r="W505" s="4">
        <v>3317</v>
      </c>
      <c r="X505" s="4">
        <v>3303</v>
      </c>
      <c r="Y505" s="4">
        <v>3302</v>
      </c>
    </row>
    <row r="506" spans="1:25" x14ac:dyDescent="0.25">
      <c r="A506" s="7">
        <v>43962</v>
      </c>
      <c r="B506" s="4">
        <v>3295</v>
      </c>
      <c r="C506" s="4">
        <v>3384</v>
      </c>
      <c r="D506" s="4">
        <v>3406</v>
      </c>
      <c r="E506" s="4">
        <v>3429</v>
      </c>
      <c r="F506" s="4">
        <v>3515</v>
      </c>
      <c r="G506" s="4">
        <v>3603</v>
      </c>
      <c r="H506" s="4">
        <v>3724</v>
      </c>
      <c r="I506" s="4">
        <v>3978</v>
      </c>
      <c r="J506" s="4">
        <v>4597</v>
      </c>
      <c r="K506" s="4">
        <v>4729</v>
      </c>
      <c r="L506" s="4">
        <v>4904</v>
      </c>
      <c r="M506" s="4">
        <v>4950</v>
      </c>
      <c r="N506" s="4">
        <v>5026</v>
      </c>
      <c r="O506" s="4">
        <v>5083</v>
      </c>
      <c r="P506" s="4">
        <v>5047</v>
      </c>
      <c r="Q506" s="4">
        <v>4814</v>
      </c>
      <c r="R506" s="4">
        <v>4619</v>
      </c>
      <c r="S506" s="4">
        <v>4454</v>
      </c>
      <c r="T506" s="4">
        <v>4051</v>
      </c>
      <c r="U506" s="4">
        <v>3718</v>
      </c>
      <c r="V506" s="4">
        <v>3319</v>
      </c>
      <c r="W506" s="4">
        <v>3210</v>
      </c>
      <c r="X506" s="4">
        <v>3162</v>
      </c>
      <c r="Y506" s="4">
        <v>3183</v>
      </c>
    </row>
    <row r="507" spans="1:25" x14ac:dyDescent="0.25">
      <c r="A507" s="7">
        <v>43963</v>
      </c>
      <c r="B507" s="4">
        <v>3025</v>
      </c>
      <c r="C507" s="4">
        <v>3134</v>
      </c>
      <c r="D507" s="4">
        <v>3163</v>
      </c>
      <c r="E507" s="4">
        <v>3200</v>
      </c>
      <c r="F507" s="4">
        <v>3284</v>
      </c>
      <c r="G507" s="4">
        <v>3401</v>
      </c>
      <c r="H507" s="4">
        <v>3575</v>
      </c>
      <c r="I507" s="4">
        <v>4009</v>
      </c>
      <c r="J507" s="4">
        <v>4841</v>
      </c>
      <c r="K507" s="4">
        <v>5135</v>
      </c>
      <c r="L507" s="4">
        <v>5436</v>
      </c>
      <c r="M507" s="4">
        <v>5417</v>
      </c>
      <c r="N507" s="4">
        <v>5511</v>
      </c>
      <c r="O507" s="4">
        <v>5552</v>
      </c>
      <c r="P507" s="4">
        <v>5461</v>
      </c>
      <c r="Q507" s="4">
        <v>5237</v>
      </c>
      <c r="R507" s="4">
        <v>4950</v>
      </c>
      <c r="S507" s="4">
        <v>4671</v>
      </c>
      <c r="T507" s="4">
        <v>4204</v>
      </c>
      <c r="U507" s="4">
        <v>3751</v>
      </c>
      <c r="V507" s="4">
        <v>3456</v>
      </c>
      <c r="W507" s="4">
        <v>3456</v>
      </c>
      <c r="X507" s="4">
        <v>3377</v>
      </c>
      <c r="Y507" s="4">
        <v>3496</v>
      </c>
    </row>
    <row r="508" spans="1:25" x14ac:dyDescent="0.25">
      <c r="A508" s="7">
        <v>43964</v>
      </c>
      <c r="B508" s="4">
        <v>3422</v>
      </c>
      <c r="C508" s="4">
        <v>3514</v>
      </c>
      <c r="D508" s="4">
        <v>3503</v>
      </c>
      <c r="E508" s="4">
        <v>3544</v>
      </c>
      <c r="F508" s="4">
        <v>3685</v>
      </c>
      <c r="G508" s="4">
        <v>3794</v>
      </c>
      <c r="H508" s="4">
        <v>3880</v>
      </c>
      <c r="I508" s="4">
        <v>4141</v>
      </c>
      <c r="J508" s="4">
        <v>4824</v>
      </c>
      <c r="K508" s="4">
        <v>4917</v>
      </c>
      <c r="L508" s="4">
        <v>5113</v>
      </c>
      <c r="M508" s="4">
        <v>5139</v>
      </c>
      <c r="N508" s="4">
        <v>5190</v>
      </c>
      <c r="O508" s="4">
        <v>5216</v>
      </c>
      <c r="P508" s="4">
        <v>5145</v>
      </c>
      <c r="Q508" s="4">
        <v>4862</v>
      </c>
      <c r="R508" s="4">
        <v>4596</v>
      </c>
      <c r="S508" s="4">
        <v>4379</v>
      </c>
      <c r="T508" s="4">
        <v>3964</v>
      </c>
      <c r="U508" s="4">
        <v>3636</v>
      </c>
      <c r="V508" s="4">
        <v>3340</v>
      </c>
      <c r="W508" s="4">
        <v>3312</v>
      </c>
      <c r="X508" s="4">
        <v>3288</v>
      </c>
      <c r="Y508" s="4">
        <v>3300</v>
      </c>
    </row>
    <row r="509" spans="1:25" x14ac:dyDescent="0.25">
      <c r="A509" s="7">
        <v>43965</v>
      </c>
      <c r="B509" s="4">
        <v>3222</v>
      </c>
      <c r="C509" s="4">
        <v>3315</v>
      </c>
      <c r="D509" s="4">
        <v>3375</v>
      </c>
      <c r="E509" s="4">
        <v>3434</v>
      </c>
      <c r="F509" s="4">
        <v>3584</v>
      </c>
      <c r="G509" s="4">
        <v>3648</v>
      </c>
      <c r="H509" s="4">
        <v>3776</v>
      </c>
      <c r="I509" s="4">
        <v>4016</v>
      </c>
      <c r="J509" s="4">
        <v>4623</v>
      </c>
      <c r="K509" s="4">
        <v>4732</v>
      </c>
      <c r="L509" s="4">
        <v>4904</v>
      </c>
      <c r="M509" s="4">
        <v>4888</v>
      </c>
      <c r="N509" s="4">
        <v>4969</v>
      </c>
      <c r="O509" s="4">
        <v>5059</v>
      </c>
      <c r="P509" s="4">
        <v>5012</v>
      </c>
      <c r="Q509" s="4">
        <v>4727</v>
      </c>
      <c r="R509" s="4">
        <v>4456</v>
      </c>
      <c r="S509" s="4">
        <v>4207</v>
      </c>
      <c r="T509" s="4">
        <v>3850</v>
      </c>
      <c r="U509" s="4">
        <v>3535</v>
      </c>
      <c r="V509" s="4">
        <v>3273</v>
      </c>
      <c r="W509" s="4">
        <v>3219</v>
      </c>
      <c r="X509" s="4">
        <v>3202</v>
      </c>
      <c r="Y509" s="4">
        <v>3225</v>
      </c>
    </row>
    <row r="510" spans="1:25" x14ac:dyDescent="0.25">
      <c r="A510" s="7">
        <v>43966</v>
      </c>
      <c r="B510" s="4">
        <v>3168</v>
      </c>
      <c r="C510" s="4">
        <v>3211</v>
      </c>
      <c r="D510" s="4">
        <v>3244</v>
      </c>
      <c r="E510" s="4">
        <v>3295</v>
      </c>
      <c r="F510" s="4">
        <v>3379</v>
      </c>
      <c r="G510" s="4">
        <v>3483</v>
      </c>
      <c r="H510" s="4">
        <v>3710</v>
      </c>
      <c r="I510" s="4">
        <v>3984</v>
      </c>
      <c r="J510" s="4">
        <v>4787</v>
      </c>
      <c r="K510" s="4">
        <v>4986</v>
      </c>
      <c r="L510" s="4">
        <v>5162</v>
      </c>
      <c r="M510" s="4">
        <v>5229</v>
      </c>
      <c r="N510" s="4">
        <v>5337</v>
      </c>
      <c r="O510" s="4">
        <v>5377</v>
      </c>
      <c r="P510" s="4">
        <v>5293</v>
      </c>
      <c r="Q510" s="4">
        <v>5005</v>
      </c>
      <c r="R510" s="4">
        <v>4747</v>
      </c>
      <c r="S510" s="4">
        <v>4451</v>
      </c>
      <c r="T510" s="4">
        <v>4029</v>
      </c>
      <c r="U510" s="4">
        <v>3712</v>
      </c>
      <c r="V510" s="4">
        <v>3340</v>
      </c>
      <c r="W510" s="4">
        <v>3234</v>
      </c>
      <c r="X510" s="4">
        <v>3203</v>
      </c>
      <c r="Y510" s="4">
        <v>3252</v>
      </c>
    </row>
    <row r="511" spans="1:25" x14ac:dyDescent="0.25">
      <c r="A511" s="7">
        <v>43967</v>
      </c>
      <c r="B511" s="4">
        <v>3161</v>
      </c>
      <c r="C511" s="4">
        <v>3144</v>
      </c>
      <c r="D511" s="4">
        <v>3142</v>
      </c>
      <c r="E511" s="4">
        <v>3128</v>
      </c>
      <c r="F511" s="4">
        <v>3248</v>
      </c>
      <c r="G511" s="4">
        <v>3187</v>
      </c>
      <c r="H511" s="4">
        <v>3203</v>
      </c>
      <c r="I511" s="4">
        <v>3515</v>
      </c>
      <c r="J511" s="4">
        <v>4125</v>
      </c>
      <c r="K511" s="4">
        <v>4386</v>
      </c>
      <c r="L511" s="4">
        <v>4715</v>
      </c>
      <c r="M511" s="4">
        <v>4757</v>
      </c>
      <c r="N511" s="4">
        <v>4911</v>
      </c>
      <c r="O511" s="4">
        <v>4823</v>
      </c>
      <c r="P511" s="4">
        <v>4774</v>
      </c>
      <c r="Q511" s="4">
        <v>4497</v>
      </c>
      <c r="R511" s="4">
        <v>4246</v>
      </c>
      <c r="S511" s="4">
        <v>3976</v>
      </c>
      <c r="T511" s="4">
        <v>3605</v>
      </c>
      <c r="U511" s="4">
        <v>3297</v>
      </c>
      <c r="V511" s="4">
        <v>3184</v>
      </c>
      <c r="W511" s="4">
        <v>3202</v>
      </c>
      <c r="X511" s="4">
        <v>3196</v>
      </c>
      <c r="Y511" s="4">
        <v>3203</v>
      </c>
    </row>
    <row r="512" spans="1:25" x14ac:dyDescent="0.25">
      <c r="A512" s="7">
        <v>43968</v>
      </c>
      <c r="B512" s="4">
        <v>3148</v>
      </c>
      <c r="C512" s="4">
        <v>3128</v>
      </c>
      <c r="D512" s="4">
        <v>3149</v>
      </c>
      <c r="E512" s="4">
        <v>3181</v>
      </c>
      <c r="F512" s="4">
        <v>3230</v>
      </c>
      <c r="G512" s="4">
        <v>3156</v>
      </c>
      <c r="H512" s="4">
        <v>3154</v>
      </c>
      <c r="I512" s="4">
        <v>3329</v>
      </c>
      <c r="J512" s="4">
        <v>3828</v>
      </c>
      <c r="K512" s="4">
        <v>3968</v>
      </c>
      <c r="L512" s="4">
        <v>4145</v>
      </c>
      <c r="M512" s="4">
        <v>4174</v>
      </c>
      <c r="N512" s="4">
        <v>4251</v>
      </c>
      <c r="O512" s="4">
        <v>4194</v>
      </c>
      <c r="P512" s="4">
        <v>4201</v>
      </c>
      <c r="Q512" s="4">
        <v>4044</v>
      </c>
      <c r="R512" s="4">
        <v>3995</v>
      </c>
      <c r="S512" s="4">
        <v>3837</v>
      </c>
      <c r="T512" s="4">
        <v>3553</v>
      </c>
      <c r="U512" s="4">
        <v>3295</v>
      </c>
      <c r="V512" s="4">
        <v>3152</v>
      </c>
      <c r="W512" s="4">
        <v>3069</v>
      </c>
      <c r="X512" s="4">
        <v>3007</v>
      </c>
      <c r="Y512" s="4">
        <v>3023</v>
      </c>
    </row>
    <row r="513" spans="1:25" x14ac:dyDescent="0.25">
      <c r="A513" s="7">
        <v>43969</v>
      </c>
      <c r="B513" s="4">
        <v>2893</v>
      </c>
      <c r="C513" s="4">
        <v>2962</v>
      </c>
      <c r="D513" s="4">
        <v>3044</v>
      </c>
      <c r="E513" s="4">
        <v>3093</v>
      </c>
      <c r="F513" s="4">
        <v>3216</v>
      </c>
      <c r="G513" s="4">
        <v>3333</v>
      </c>
      <c r="H513" s="4">
        <v>3530</v>
      </c>
      <c r="I513" s="4">
        <v>3832</v>
      </c>
      <c r="J513" s="4">
        <v>4502</v>
      </c>
      <c r="K513" s="4">
        <v>4670</v>
      </c>
      <c r="L513" s="4">
        <v>4844</v>
      </c>
      <c r="M513" s="4">
        <v>4845</v>
      </c>
      <c r="N513" s="4">
        <v>4917</v>
      </c>
      <c r="O513" s="4">
        <v>4951</v>
      </c>
      <c r="P513" s="4">
        <v>4914</v>
      </c>
      <c r="Q513" s="4">
        <v>4676</v>
      </c>
      <c r="R513" s="4">
        <v>4443</v>
      </c>
      <c r="S513" s="4">
        <v>4228</v>
      </c>
      <c r="T513" s="4">
        <v>3823</v>
      </c>
      <c r="U513" s="4">
        <v>3480</v>
      </c>
      <c r="V513" s="4">
        <v>3192</v>
      </c>
      <c r="W513" s="4">
        <v>3118</v>
      </c>
      <c r="X513" s="4">
        <v>3052</v>
      </c>
      <c r="Y513" s="4">
        <v>3100</v>
      </c>
    </row>
    <row r="514" spans="1:25" x14ac:dyDescent="0.25">
      <c r="A514" s="7">
        <v>43970</v>
      </c>
      <c r="B514" s="4">
        <v>2930</v>
      </c>
      <c r="C514" s="4">
        <v>2930</v>
      </c>
      <c r="D514" s="4">
        <v>2942</v>
      </c>
      <c r="E514" s="4">
        <v>3083</v>
      </c>
      <c r="F514" s="4">
        <v>3143</v>
      </c>
      <c r="G514" s="4">
        <v>3278</v>
      </c>
      <c r="H514" s="4">
        <v>3468</v>
      </c>
      <c r="I514" s="4">
        <v>3732</v>
      </c>
      <c r="J514" s="4">
        <v>4373</v>
      </c>
      <c r="K514" s="4">
        <v>4511</v>
      </c>
      <c r="L514" s="4">
        <v>4716</v>
      </c>
      <c r="M514" s="4">
        <v>4798</v>
      </c>
      <c r="N514" s="4">
        <v>4869</v>
      </c>
      <c r="O514" s="4">
        <v>4938</v>
      </c>
      <c r="P514" s="4">
        <v>4947</v>
      </c>
      <c r="Q514" s="4">
        <v>4733</v>
      </c>
      <c r="R514" s="4">
        <v>4483</v>
      </c>
      <c r="S514" s="4">
        <v>4240</v>
      </c>
      <c r="T514" s="4">
        <v>3842</v>
      </c>
      <c r="U514" s="4">
        <v>3494</v>
      </c>
      <c r="V514" s="4">
        <v>3210</v>
      </c>
      <c r="W514" s="4">
        <v>3114</v>
      </c>
      <c r="X514" s="4">
        <v>3042</v>
      </c>
      <c r="Y514" s="4">
        <v>3074</v>
      </c>
    </row>
    <row r="515" spans="1:25" x14ac:dyDescent="0.25">
      <c r="A515" s="7">
        <v>43971</v>
      </c>
      <c r="B515" s="4">
        <v>2955</v>
      </c>
      <c r="C515" s="4">
        <v>2960</v>
      </c>
      <c r="D515" s="4">
        <v>3043</v>
      </c>
      <c r="E515" s="4">
        <v>3070</v>
      </c>
      <c r="F515" s="4">
        <v>3199</v>
      </c>
      <c r="G515" s="4">
        <v>3328</v>
      </c>
      <c r="H515" s="4">
        <v>3480</v>
      </c>
      <c r="I515" s="4">
        <v>3754</v>
      </c>
      <c r="J515" s="4">
        <v>4410</v>
      </c>
      <c r="K515" s="4">
        <v>4593</v>
      </c>
      <c r="L515" s="4">
        <v>4797</v>
      </c>
      <c r="M515" s="4">
        <v>4865</v>
      </c>
      <c r="N515" s="4">
        <v>4958</v>
      </c>
      <c r="O515" s="4">
        <v>5042</v>
      </c>
      <c r="P515" s="4">
        <v>5023</v>
      </c>
      <c r="Q515" s="4">
        <v>4798</v>
      </c>
      <c r="R515" s="4">
        <v>4559</v>
      </c>
      <c r="S515" s="4">
        <v>4303</v>
      </c>
      <c r="T515" s="4">
        <v>3846</v>
      </c>
      <c r="U515" s="4">
        <v>3481</v>
      </c>
      <c r="V515" s="4">
        <v>3196</v>
      </c>
      <c r="W515" s="4">
        <v>3096</v>
      </c>
      <c r="X515" s="4">
        <v>2984</v>
      </c>
      <c r="Y515" s="4">
        <v>2958</v>
      </c>
    </row>
    <row r="516" spans="1:25" x14ac:dyDescent="0.25">
      <c r="A516" s="7">
        <v>43972</v>
      </c>
      <c r="B516" s="4">
        <v>2816</v>
      </c>
      <c r="C516" s="4">
        <v>2793</v>
      </c>
      <c r="D516" s="4">
        <v>2817</v>
      </c>
      <c r="E516" s="4">
        <v>2857</v>
      </c>
      <c r="F516" s="4">
        <v>2997</v>
      </c>
      <c r="G516" s="4">
        <v>3102</v>
      </c>
      <c r="H516" s="4">
        <v>3315</v>
      </c>
      <c r="I516" s="4">
        <v>3633</v>
      </c>
      <c r="J516" s="4">
        <v>4296</v>
      </c>
      <c r="K516" s="4">
        <v>4487</v>
      </c>
      <c r="L516" s="4">
        <v>4690</v>
      </c>
      <c r="M516" s="4">
        <v>4792</v>
      </c>
      <c r="N516" s="4">
        <v>4895</v>
      </c>
      <c r="O516" s="4">
        <v>4961</v>
      </c>
      <c r="P516" s="4">
        <v>5002</v>
      </c>
      <c r="Q516" s="4">
        <v>4808</v>
      </c>
      <c r="R516" s="4">
        <v>4533</v>
      </c>
      <c r="S516" s="4">
        <v>4269</v>
      </c>
      <c r="T516" s="4">
        <v>3801</v>
      </c>
      <c r="U516" s="4">
        <v>3424</v>
      </c>
      <c r="V516" s="4">
        <v>3143</v>
      </c>
      <c r="W516" s="4">
        <v>3056</v>
      </c>
      <c r="X516" s="4">
        <v>2949</v>
      </c>
      <c r="Y516" s="4">
        <v>2899</v>
      </c>
    </row>
    <row r="517" spans="1:25" x14ac:dyDescent="0.25">
      <c r="A517" s="7">
        <v>43973</v>
      </c>
      <c r="B517" s="4">
        <v>2790</v>
      </c>
      <c r="C517" s="4">
        <v>2788</v>
      </c>
      <c r="D517" s="4">
        <v>2767</v>
      </c>
      <c r="E517" s="4">
        <v>2803</v>
      </c>
      <c r="F517" s="4">
        <v>2896</v>
      </c>
      <c r="G517" s="4">
        <v>2969</v>
      </c>
      <c r="H517" s="4">
        <v>3211</v>
      </c>
      <c r="I517" s="4">
        <v>3586</v>
      </c>
      <c r="J517" s="4">
        <v>4322</v>
      </c>
      <c r="K517" s="4">
        <v>4549</v>
      </c>
      <c r="L517" s="4">
        <v>4791</v>
      </c>
      <c r="M517" s="4">
        <v>4914</v>
      </c>
      <c r="N517" s="4">
        <v>5045</v>
      </c>
      <c r="O517" s="4">
        <v>5205</v>
      </c>
      <c r="P517" s="4">
        <v>5234</v>
      </c>
      <c r="Q517" s="4">
        <v>5008</v>
      </c>
      <c r="R517" s="4">
        <v>4773</v>
      </c>
      <c r="S517" s="4">
        <v>4465</v>
      </c>
      <c r="T517" s="4">
        <v>3987</v>
      </c>
      <c r="U517" s="4">
        <v>3607</v>
      </c>
      <c r="V517" s="4">
        <v>3286</v>
      </c>
      <c r="W517" s="4">
        <v>3248</v>
      </c>
      <c r="X517" s="4">
        <v>3192</v>
      </c>
      <c r="Y517" s="4">
        <v>3198</v>
      </c>
    </row>
    <row r="518" spans="1:25" x14ac:dyDescent="0.25">
      <c r="A518" s="7">
        <v>43974</v>
      </c>
      <c r="B518" s="4">
        <v>3022</v>
      </c>
      <c r="C518" s="4">
        <v>2984</v>
      </c>
      <c r="D518" s="4">
        <v>2917</v>
      </c>
      <c r="E518" s="4">
        <v>2856</v>
      </c>
      <c r="F518" s="4">
        <v>2867</v>
      </c>
      <c r="G518" s="4">
        <v>2825</v>
      </c>
      <c r="H518" s="4">
        <v>2893</v>
      </c>
      <c r="I518" s="4">
        <v>3120</v>
      </c>
      <c r="J518" s="4">
        <v>3588</v>
      </c>
      <c r="K518" s="4">
        <v>3762</v>
      </c>
      <c r="L518" s="4">
        <v>3955</v>
      </c>
      <c r="M518" s="4">
        <v>4009</v>
      </c>
      <c r="N518" s="4">
        <v>4102</v>
      </c>
      <c r="O518" s="4">
        <v>4102</v>
      </c>
      <c r="P518" s="4">
        <v>4139</v>
      </c>
      <c r="Q518" s="4">
        <v>3987</v>
      </c>
      <c r="R518" s="4">
        <v>3930</v>
      </c>
      <c r="S518" s="4">
        <v>3786</v>
      </c>
      <c r="T518" s="4">
        <v>3474</v>
      </c>
      <c r="U518" s="4">
        <v>3163</v>
      </c>
      <c r="V518" s="4">
        <v>3007</v>
      </c>
      <c r="W518" s="4">
        <v>3007</v>
      </c>
      <c r="X518" s="4">
        <v>2970</v>
      </c>
      <c r="Y518" s="4">
        <v>3002</v>
      </c>
    </row>
    <row r="519" spans="1:25" x14ac:dyDescent="0.25">
      <c r="A519" s="7">
        <v>43975</v>
      </c>
      <c r="B519" s="4">
        <v>2941</v>
      </c>
      <c r="C519" s="4">
        <v>2975</v>
      </c>
      <c r="D519" s="4">
        <v>2972</v>
      </c>
      <c r="E519" s="4">
        <v>3010</v>
      </c>
      <c r="F519" s="4">
        <v>3042</v>
      </c>
      <c r="G519" s="4">
        <v>2974</v>
      </c>
      <c r="H519" s="4">
        <v>3000</v>
      </c>
      <c r="I519" s="4">
        <v>3179</v>
      </c>
      <c r="J519" s="4">
        <v>3643</v>
      </c>
      <c r="K519" s="4">
        <v>3793</v>
      </c>
      <c r="L519" s="4">
        <v>3994</v>
      </c>
      <c r="M519" s="4">
        <v>4026</v>
      </c>
      <c r="N519" s="4">
        <v>4099</v>
      </c>
      <c r="O519" s="4">
        <v>4089</v>
      </c>
      <c r="P519" s="4">
        <v>4063</v>
      </c>
      <c r="Q519" s="4">
        <v>3934</v>
      </c>
      <c r="R519" s="4">
        <v>3856</v>
      </c>
      <c r="S519" s="4">
        <v>3755</v>
      </c>
      <c r="T519" s="4">
        <v>3458</v>
      </c>
      <c r="U519" s="4">
        <v>3154</v>
      </c>
      <c r="V519" s="4">
        <v>3018</v>
      </c>
      <c r="W519" s="4">
        <v>2977</v>
      </c>
      <c r="X519" s="4">
        <v>2956</v>
      </c>
      <c r="Y519" s="4">
        <v>2905</v>
      </c>
    </row>
    <row r="520" spans="1:25" x14ac:dyDescent="0.25">
      <c r="A520" s="7">
        <v>43976</v>
      </c>
      <c r="B520" s="4">
        <v>2916</v>
      </c>
      <c r="C520" s="4">
        <v>2992</v>
      </c>
      <c r="D520" s="4">
        <v>2988</v>
      </c>
      <c r="E520" s="4">
        <v>3036</v>
      </c>
      <c r="F520" s="4">
        <v>3096</v>
      </c>
      <c r="G520" s="4">
        <v>3043</v>
      </c>
      <c r="H520" s="4">
        <v>3069</v>
      </c>
      <c r="I520" s="4">
        <v>3271</v>
      </c>
      <c r="J520" s="4">
        <v>3748</v>
      </c>
      <c r="K520" s="4">
        <v>3895</v>
      </c>
      <c r="L520" s="4">
        <v>4202</v>
      </c>
      <c r="M520" s="4">
        <v>4240</v>
      </c>
      <c r="N520" s="4">
        <v>4311</v>
      </c>
      <c r="O520" s="4">
        <v>4252</v>
      </c>
      <c r="P520" s="4">
        <v>4263</v>
      </c>
      <c r="Q520" s="4">
        <v>4142</v>
      </c>
      <c r="R520" s="4">
        <v>4084</v>
      </c>
      <c r="S520" s="4">
        <v>4009</v>
      </c>
      <c r="T520" s="4">
        <v>3627</v>
      </c>
      <c r="U520" s="4">
        <v>3312</v>
      </c>
      <c r="V520" s="4">
        <v>3067</v>
      </c>
      <c r="W520" s="4">
        <v>2953</v>
      </c>
      <c r="X520" s="4">
        <v>2931</v>
      </c>
      <c r="Y520" s="4">
        <v>2891</v>
      </c>
    </row>
    <row r="521" spans="1:25" x14ac:dyDescent="0.25">
      <c r="A521" s="7">
        <v>43977</v>
      </c>
      <c r="B521" s="4">
        <v>2810</v>
      </c>
      <c r="C521" s="4">
        <v>2884</v>
      </c>
      <c r="D521" s="4">
        <v>2956</v>
      </c>
      <c r="E521" s="4">
        <v>2992</v>
      </c>
      <c r="F521" s="4">
        <v>3038</v>
      </c>
      <c r="G521" s="4">
        <v>3148</v>
      </c>
      <c r="H521" s="4">
        <v>3364</v>
      </c>
      <c r="I521" s="4">
        <v>3722</v>
      </c>
      <c r="J521" s="4">
        <v>4478</v>
      </c>
      <c r="K521" s="4">
        <v>4602</v>
      </c>
      <c r="L521" s="4">
        <v>4836</v>
      </c>
      <c r="M521" s="4">
        <v>5060</v>
      </c>
      <c r="N521" s="4">
        <v>5267</v>
      </c>
      <c r="O521" s="4">
        <v>5426</v>
      </c>
      <c r="P521" s="4">
        <v>5452</v>
      </c>
      <c r="Q521" s="4">
        <v>5265</v>
      </c>
      <c r="R521" s="4">
        <v>4978</v>
      </c>
      <c r="S521" s="4">
        <v>4715</v>
      </c>
      <c r="T521" s="4">
        <v>4231</v>
      </c>
      <c r="U521" s="4">
        <v>3781</v>
      </c>
      <c r="V521" s="4">
        <v>3409</v>
      </c>
      <c r="W521" s="4">
        <v>3307</v>
      </c>
      <c r="X521" s="4">
        <v>3197</v>
      </c>
      <c r="Y521" s="4">
        <v>3215</v>
      </c>
    </row>
    <row r="522" spans="1:25" x14ac:dyDescent="0.25">
      <c r="A522" s="7">
        <v>43978</v>
      </c>
      <c r="B522" s="4">
        <v>3028</v>
      </c>
      <c r="C522" s="4">
        <v>3054</v>
      </c>
      <c r="D522" s="4">
        <v>2961</v>
      </c>
      <c r="E522" s="4">
        <v>2970</v>
      </c>
      <c r="F522" s="4">
        <v>3030</v>
      </c>
      <c r="G522" s="4">
        <v>3113</v>
      </c>
      <c r="H522" s="4">
        <v>3381</v>
      </c>
      <c r="I522" s="4">
        <v>3772</v>
      </c>
      <c r="J522" s="4">
        <v>4518</v>
      </c>
      <c r="K522" s="4">
        <v>4825</v>
      </c>
      <c r="L522" s="4">
        <v>5185</v>
      </c>
      <c r="M522" s="4">
        <v>5383</v>
      </c>
      <c r="N522" s="4">
        <v>5650</v>
      </c>
      <c r="O522" s="4">
        <v>5927</v>
      </c>
      <c r="P522" s="4">
        <v>6081</v>
      </c>
      <c r="Q522" s="4">
        <v>5809</v>
      </c>
      <c r="R522" s="4">
        <v>5490</v>
      </c>
      <c r="S522" s="4">
        <v>5064</v>
      </c>
      <c r="T522" s="4">
        <v>4593</v>
      </c>
      <c r="U522" s="4">
        <v>4066</v>
      </c>
      <c r="V522" s="4">
        <v>3623</v>
      </c>
      <c r="W522" s="4">
        <v>3499</v>
      </c>
      <c r="X522" s="4">
        <v>3373</v>
      </c>
      <c r="Y522" s="4">
        <v>3367</v>
      </c>
    </row>
    <row r="523" spans="1:25" x14ac:dyDescent="0.25">
      <c r="A523" s="7">
        <v>43979</v>
      </c>
      <c r="B523" s="4">
        <v>3106</v>
      </c>
      <c r="C523" s="4">
        <v>3064</v>
      </c>
      <c r="D523" s="4">
        <v>3021</v>
      </c>
      <c r="E523" s="4">
        <v>3003</v>
      </c>
      <c r="F523" s="4">
        <v>3085</v>
      </c>
      <c r="G523" s="4">
        <v>3137</v>
      </c>
      <c r="H523" s="4">
        <v>3374</v>
      </c>
      <c r="I523" s="4">
        <v>3850</v>
      </c>
      <c r="J523" s="4">
        <v>4633</v>
      </c>
      <c r="K523" s="4">
        <v>4869</v>
      </c>
      <c r="L523" s="4">
        <v>5241</v>
      </c>
      <c r="M523" s="4">
        <v>5365</v>
      </c>
      <c r="N523" s="4">
        <v>5609</v>
      </c>
      <c r="O523" s="4">
        <v>5842</v>
      </c>
      <c r="P523" s="4">
        <v>5943</v>
      </c>
      <c r="Q523" s="4">
        <v>5779</v>
      </c>
      <c r="R523" s="4">
        <v>5454</v>
      </c>
      <c r="S523" s="4">
        <v>5039</v>
      </c>
      <c r="T523" s="4">
        <v>4461</v>
      </c>
      <c r="U523" s="4">
        <v>4005</v>
      </c>
      <c r="V523" s="4">
        <v>3629</v>
      </c>
      <c r="W523" s="4">
        <v>3546</v>
      </c>
      <c r="X523" s="4">
        <v>3482</v>
      </c>
      <c r="Y523" s="4">
        <v>3492</v>
      </c>
    </row>
    <row r="524" spans="1:25" x14ac:dyDescent="0.25">
      <c r="A524" s="7">
        <v>43980</v>
      </c>
      <c r="B524" s="4">
        <v>3266</v>
      </c>
      <c r="C524" s="4">
        <v>3337</v>
      </c>
      <c r="D524" s="4">
        <v>3312</v>
      </c>
      <c r="E524" s="4">
        <v>3298</v>
      </c>
      <c r="F524" s="4">
        <v>3411</v>
      </c>
      <c r="G524" s="4">
        <v>3455</v>
      </c>
      <c r="H524" s="4">
        <v>3590</v>
      </c>
      <c r="I524" s="4">
        <v>3967</v>
      </c>
      <c r="J524" s="4">
        <v>4777</v>
      </c>
      <c r="K524" s="4">
        <v>5082</v>
      </c>
      <c r="L524" s="4">
        <v>5497</v>
      </c>
      <c r="M524" s="4">
        <v>5714</v>
      </c>
      <c r="N524" s="4">
        <v>5987</v>
      </c>
      <c r="O524" s="4">
        <v>6138</v>
      </c>
      <c r="P524" s="4">
        <v>6167</v>
      </c>
      <c r="Q524" s="4">
        <v>5928</v>
      </c>
      <c r="R524" s="4">
        <v>5549</v>
      </c>
      <c r="S524" s="4">
        <v>5108</v>
      </c>
      <c r="T524" s="4">
        <v>4513</v>
      </c>
      <c r="U524" s="4">
        <v>4013</v>
      </c>
      <c r="V524" s="4">
        <v>3599</v>
      </c>
      <c r="W524" s="4">
        <v>3535</v>
      </c>
      <c r="X524" s="4">
        <v>3420</v>
      </c>
      <c r="Y524" s="4">
        <v>3391</v>
      </c>
    </row>
    <row r="525" spans="1:25" x14ac:dyDescent="0.25">
      <c r="A525" s="7">
        <v>43981</v>
      </c>
      <c r="B525" s="4">
        <v>3250</v>
      </c>
      <c r="C525" s="4">
        <v>3179</v>
      </c>
      <c r="D525" s="4">
        <v>3114</v>
      </c>
      <c r="E525" s="4">
        <v>3125</v>
      </c>
      <c r="F525" s="4">
        <v>3137</v>
      </c>
      <c r="G525" s="4">
        <v>3080</v>
      </c>
      <c r="H525" s="4">
        <v>3132</v>
      </c>
      <c r="I525" s="4">
        <v>3399</v>
      </c>
      <c r="J525" s="4">
        <v>3992</v>
      </c>
      <c r="K525" s="4">
        <v>4278</v>
      </c>
      <c r="L525" s="4">
        <v>4705</v>
      </c>
      <c r="M525" s="4">
        <v>4843</v>
      </c>
      <c r="N525" s="4">
        <v>5103</v>
      </c>
      <c r="O525" s="4">
        <v>5013</v>
      </c>
      <c r="P525" s="4">
        <v>5029</v>
      </c>
      <c r="Q525" s="4">
        <v>4822</v>
      </c>
      <c r="R525" s="4">
        <v>4607</v>
      </c>
      <c r="S525" s="4">
        <v>4360</v>
      </c>
      <c r="T525" s="4">
        <v>3939</v>
      </c>
      <c r="U525" s="4">
        <v>3513</v>
      </c>
      <c r="V525" s="4">
        <v>3267</v>
      </c>
      <c r="W525" s="4">
        <v>3256</v>
      </c>
      <c r="X525" s="4">
        <v>3192</v>
      </c>
      <c r="Y525" s="4">
        <v>3167</v>
      </c>
    </row>
    <row r="526" spans="1:25" x14ac:dyDescent="0.25">
      <c r="A526" s="7">
        <v>43982</v>
      </c>
      <c r="B526" s="4">
        <v>3073</v>
      </c>
      <c r="C526" s="4">
        <v>3012</v>
      </c>
      <c r="D526" s="4">
        <v>2949</v>
      </c>
      <c r="E526" s="4">
        <v>2945</v>
      </c>
      <c r="F526" s="4">
        <v>2955</v>
      </c>
      <c r="G526" s="4">
        <v>2848</v>
      </c>
      <c r="H526" s="4">
        <v>2855</v>
      </c>
      <c r="I526" s="4">
        <v>3146</v>
      </c>
      <c r="J526" s="4">
        <v>3626</v>
      </c>
      <c r="K526" s="4">
        <v>3805</v>
      </c>
      <c r="L526" s="4">
        <v>4035</v>
      </c>
      <c r="M526" s="4">
        <v>4134</v>
      </c>
      <c r="N526" s="4">
        <v>4258</v>
      </c>
      <c r="O526" s="4">
        <v>4255</v>
      </c>
      <c r="P526" s="4">
        <v>4261</v>
      </c>
      <c r="Q526" s="4">
        <v>4160</v>
      </c>
      <c r="R526" s="4">
        <v>4007</v>
      </c>
      <c r="S526" s="4">
        <v>3887</v>
      </c>
      <c r="T526" s="4">
        <v>3565</v>
      </c>
      <c r="U526" s="4">
        <v>3242</v>
      </c>
      <c r="V526" s="4">
        <v>3056</v>
      </c>
      <c r="W526" s="4">
        <v>3024</v>
      </c>
      <c r="X526" s="4">
        <v>2951</v>
      </c>
      <c r="Y526" s="4">
        <v>2935</v>
      </c>
    </row>
    <row r="527" spans="1:25" x14ac:dyDescent="0.25">
      <c r="A527" s="7">
        <v>43983</v>
      </c>
      <c r="B527" s="4">
        <v>2908</v>
      </c>
      <c r="C527" s="4">
        <v>3034</v>
      </c>
      <c r="D527" s="4">
        <v>3077</v>
      </c>
      <c r="E527" s="4">
        <v>3068</v>
      </c>
      <c r="F527" s="4">
        <v>3224</v>
      </c>
      <c r="G527" s="4">
        <v>3479</v>
      </c>
      <c r="H527" s="4">
        <v>3888</v>
      </c>
      <c r="I527" s="4">
        <v>4086</v>
      </c>
      <c r="J527" s="4">
        <v>4486</v>
      </c>
      <c r="K527" s="4">
        <v>4491</v>
      </c>
      <c r="L527" s="4">
        <v>4849</v>
      </c>
      <c r="M527" s="4">
        <v>5032</v>
      </c>
      <c r="N527" s="4">
        <v>5051</v>
      </c>
      <c r="O527" s="4">
        <v>5149</v>
      </c>
      <c r="P527" s="4">
        <v>5117</v>
      </c>
      <c r="Q527" s="4">
        <v>4861</v>
      </c>
      <c r="R527" s="4">
        <v>4707</v>
      </c>
      <c r="S527" s="4">
        <v>4445</v>
      </c>
      <c r="T527" s="4">
        <v>3978</v>
      </c>
      <c r="U527" s="4">
        <v>3662</v>
      </c>
      <c r="V527" s="4">
        <v>3436</v>
      </c>
      <c r="W527" s="4">
        <v>3179</v>
      </c>
      <c r="X527" s="4">
        <v>3064</v>
      </c>
      <c r="Y527" s="4">
        <v>3043</v>
      </c>
    </row>
    <row r="528" spans="1:25" x14ac:dyDescent="0.25">
      <c r="A528" s="7">
        <v>43984</v>
      </c>
      <c r="B528" s="4">
        <v>3054</v>
      </c>
      <c r="C528" s="4">
        <v>3120</v>
      </c>
      <c r="D528" s="4">
        <v>3120</v>
      </c>
      <c r="E528" s="4">
        <v>3174</v>
      </c>
      <c r="F528" s="4">
        <v>3336</v>
      </c>
      <c r="G528" s="4">
        <v>3545</v>
      </c>
      <c r="H528" s="4">
        <v>3918</v>
      </c>
      <c r="I528" s="4">
        <v>4115</v>
      </c>
      <c r="J528" s="4">
        <v>4509</v>
      </c>
      <c r="K528" s="4">
        <v>4472</v>
      </c>
      <c r="L528" s="4">
        <v>4807</v>
      </c>
      <c r="M528" s="4">
        <v>4941</v>
      </c>
      <c r="N528" s="4">
        <v>4878</v>
      </c>
      <c r="O528" s="4">
        <v>5036</v>
      </c>
      <c r="P528" s="4">
        <v>5027</v>
      </c>
      <c r="Q528" s="4">
        <v>4741</v>
      </c>
      <c r="R528" s="4">
        <v>4621</v>
      </c>
      <c r="S528" s="4">
        <v>4386</v>
      </c>
      <c r="T528" s="4">
        <v>3931</v>
      </c>
      <c r="U528" s="4">
        <v>3632</v>
      </c>
      <c r="V528" s="4">
        <v>3426</v>
      </c>
      <c r="W528" s="4">
        <v>3173</v>
      </c>
      <c r="X528" s="4">
        <v>3064</v>
      </c>
      <c r="Y528" s="4">
        <v>3009</v>
      </c>
    </row>
    <row r="529" spans="1:25" x14ac:dyDescent="0.25">
      <c r="A529" s="7">
        <v>43985</v>
      </c>
      <c r="B529" s="4">
        <v>3016</v>
      </c>
      <c r="C529" s="4">
        <v>3057</v>
      </c>
      <c r="D529" s="4">
        <v>3045</v>
      </c>
      <c r="E529" s="4">
        <v>3050</v>
      </c>
      <c r="F529" s="4">
        <v>3202</v>
      </c>
      <c r="G529" s="4">
        <v>3399</v>
      </c>
      <c r="H529" s="4">
        <v>3831</v>
      </c>
      <c r="I529" s="4">
        <v>4137</v>
      </c>
      <c r="J529" s="4">
        <v>4578</v>
      </c>
      <c r="K529" s="4">
        <v>4646</v>
      </c>
      <c r="L529" s="4">
        <v>5053</v>
      </c>
      <c r="M529" s="4">
        <v>5244</v>
      </c>
      <c r="N529" s="4">
        <v>5153</v>
      </c>
      <c r="O529" s="4">
        <v>5293</v>
      </c>
      <c r="P529" s="4">
        <v>5263</v>
      </c>
      <c r="Q529" s="4">
        <v>4929</v>
      </c>
      <c r="R529" s="4">
        <v>4793</v>
      </c>
      <c r="S529" s="4">
        <v>4593</v>
      </c>
      <c r="T529" s="4">
        <v>4115</v>
      </c>
      <c r="U529" s="4">
        <v>3777</v>
      </c>
      <c r="V529" s="4">
        <v>3504</v>
      </c>
      <c r="W529" s="4">
        <v>3187</v>
      </c>
      <c r="X529" s="4">
        <v>3082</v>
      </c>
      <c r="Y529" s="4">
        <v>3041</v>
      </c>
    </row>
    <row r="530" spans="1:25" x14ac:dyDescent="0.25">
      <c r="A530" s="7">
        <v>43986</v>
      </c>
      <c r="B530" s="4">
        <v>3055</v>
      </c>
      <c r="C530" s="4">
        <v>3115</v>
      </c>
      <c r="D530" s="4">
        <v>3087</v>
      </c>
      <c r="E530" s="4">
        <v>3113</v>
      </c>
      <c r="F530" s="4">
        <v>3240</v>
      </c>
      <c r="G530" s="4">
        <v>3423</v>
      </c>
      <c r="H530" s="4">
        <v>3868</v>
      </c>
      <c r="I530" s="4">
        <v>4124</v>
      </c>
      <c r="J530" s="4">
        <v>4586</v>
      </c>
      <c r="K530" s="4">
        <v>4670</v>
      </c>
      <c r="L530" s="4">
        <v>5088</v>
      </c>
      <c r="M530" s="4">
        <v>5330</v>
      </c>
      <c r="N530" s="4">
        <v>5266</v>
      </c>
      <c r="O530" s="4">
        <v>5484</v>
      </c>
      <c r="P530" s="4">
        <v>5540</v>
      </c>
      <c r="Q530" s="4">
        <v>5232</v>
      </c>
      <c r="R530" s="4">
        <v>5036</v>
      </c>
      <c r="S530" s="4">
        <v>4693</v>
      </c>
      <c r="T530" s="4">
        <v>3960</v>
      </c>
      <c r="U530" s="4">
        <v>3657</v>
      </c>
      <c r="V530" s="4">
        <v>3662</v>
      </c>
      <c r="W530" s="4">
        <v>3416</v>
      </c>
      <c r="X530" s="4">
        <v>3296</v>
      </c>
      <c r="Y530" s="4">
        <v>3235</v>
      </c>
    </row>
    <row r="531" spans="1:25" x14ac:dyDescent="0.25">
      <c r="A531" s="7">
        <v>43987</v>
      </c>
      <c r="B531" s="4">
        <v>3306</v>
      </c>
      <c r="C531" s="4">
        <v>3393</v>
      </c>
      <c r="D531" s="4">
        <v>3420</v>
      </c>
      <c r="E531" s="4">
        <v>3391</v>
      </c>
      <c r="F531" s="4">
        <v>3458</v>
      </c>
      <c r="G531" s="4">
        <v>3619</v>
      </c>
      <c r="H531" s="4">
        <v>4117</v>
      </c>
      <c r="I531" s="4">
        <v>4408</v>
      </c>
      <c r="J531" s="4">
        <v>5041</v>
      </c>
      <c r="K531" s="4">
        <v>5168</v>
      </c>
      <c r="L531" s="4">
        <v>5556</v>
      </c>
      <c r="M531" s="4">
        <v>5809</v>
      </c>
      <c r="N531" s="4">
        <v>5865</v>
      </c>
      <c r="O531" s="4">
        <v>6172</v>
      </c>
      <c r="P531" s="4">
        <v>6165</v>
      </c>
      <c r="Q531" s="4">
        <v>5849</v>
      </c>
      <c r="R531" s="4">
        <v>5696</v>
      </c>
      <c r="S531" s="4">
        <v>5301</v>
      </c>
      <c r="T531" s="4">
        <v>4770</v>
      </c>
      <c r="U531" s="4">
        <v>4329</v>
      </c>
      <c r="V531" s="4">
        <v>4139</v>
      </c>
      <c r="W531" s="4">
        <v>3895</v>
      </c>
      <c r="X531" s="4">
        <v>3836</v>
      </c>
      <c r="Y531" s="4">
        <v>3842</v>
      </c>
    </row>
    <row r="532" spans="1:25" x14ac:dyDescent="0.25">
      <c r="A532" s="7">
        <v>43988</v>
      </c>
      <c r="B532" s="4">
        <v>3359</v>
      </c>
      <c r="C532" s="4">
        <v>3366</v>
      </c>
      <c r="D532" s="4">
        <v>3297</v>
      </c>
      <c r="E532" s="4">
        <v>3312</v>
      </c>
      <c r="F532" s="4">
        <v>3358</v>
      </c>
      <c r="G532" s="4">
        <v>3322</v>
      </c>
      <c r="H532" s="4">
        <v>3552</v>
      </c>
      <c r="I532" s="4">
        <v>3771</v>
      </c>
      <c r="J532" s="4">
        <v>4141</v>
      </c>
      <c r="K532" s="4">
        <v>4215</v>
      </c>
      <c r="L532" s="4">
        <v>4685</v>
      </c>
      <c r="M532" s="4">
        <v>5024</v>
      </c>
      <c r="N532" s="4">
        <v>5059</v>
      </c>
      <c r="O532" s="4">
        <v>5189</v>
      </c>
      <c r="P532" s="4">
        <v>5173</v>
      </c>
      <c r="Q532" s="4">
        <v>5030</v>
      </c>
      <c r="R532" s="4">
        <v>4878</v>
      </c>
      <c r="S532" s="4">
        <v>4579</v>
      </c>
      <c r="T532" s="4">
        <v>4156</v>
      </c>
      <c r="U532" s="4">
        <v>3813</v>
      </c>
      <c r="V532" s="4">
        <v>3630</v>
      </c>
      <c r="W532" s="4">
        <v>3318</v>
      </c>
      <c r="X532" s="4">
        <v>3232</v>
      </c>
      <c r="Y532" s="4">
        <v>3162</v>
      </c>
    </row>
    <row r="533" spans="1:25" x14ac:dyDescent="0.25">
      <c r="A533" s="7">
        <v>43989</v>
      </c>
      <c r="B533" s="4">
        <v>3142</v>
      </c>
      <c r="C533" s="4">
        <v>3142</v>
      </c>
      <c r="D533" s="4">
        <v>3096</v>
      </c>
      <c r="E533" s="4">
        <v>3120</v>
      </c>
      <c r="F533" s="4">
        <v>3148</v>
      </c>
      <c r="G533" s="4">
        <v>3107</v>
      </c>
      <c r="H533" s="4">
        <v>3246</v>
      </c>
      <c r="I533" s="4">
        <v>3447</v>
      </c>
      <c r="J533" s="4">
        <v>3805</v>
      </c>
      <c r="K533" s="4">
        <v>3909</v>
      </c>
      <c r="L533" s="4">
        <v>4323</v>
      </c>
      <c r="M533" s="4">
        <v>4601</v>
      </c>
      <c r="N533" s="4">
        <v>4581</v>
      </c>
      <c r="O533" s="4">
        <v>4709</v>
      </c>
      <c r="P533" s="4">
        <v>4572</v>
      </c>
      <c r="Q533" s="4">
        <v>4436</v>
      </c>
      <c r="R533" s="4">
        <v>4453</v>
      </c>
      <c r="S533" s="4">
        <v>4282</v>
      </c>
      <c r="T533" s="4">
        <v>3941</v>
      </c>
      <c r="U533" s="4">
        <v>3638</v>
      </c>
      <c r="V533" s="4">
        <v>3490</v>
      </c>
      <c r="W533" s="4">
        <v>3191</v>
      </c>
      <c r="X533" s="4">
        <v>3053</v>
      </c>
      <c r="Y533" s="4">
        <v>3006</v>
      </c>
    </row>
    <row r="534" spans="1:25" x14ac:dyDescent="0.25">
      <c r="A534" s="7">
        <v>43990</v>
      </c>
      <c r="B534" s="4">
        <v>3044</v>
      </c>
      <c r="C534" s="4">
        <v>3086</v>
      </c>
      <c r="D534" s="4">
        <v>2986</v>
      </c>
      <c r="E534" s="4">
        <v>3052</v>
      </c>
      <c r="F534" s="4">
        <v>3197</v>
      </c>
      <c r="G534" s="4">
        <v>3415</v>
      </c>
      <c r="H534" s="4">
        <v>3818</v>
      </c>
      <c r="I534" s="4">
        <v>4114</v>
      </c>
      <c r="J534" s="4">
        <v>4564</v>
      </c>
      <c r="K534" s="4">
        <v>4613</v>
      </c>
      <c r="L534" s="4">
        <v>4962</v>
      </c>
      <c r="M534" s="4">
        <v>5206</v>
      </c>
      <c r="N534" s="4">
        <v>5177</v>
      </c>
      <c r="O534" s="4">
        <v>5358</v>
      </c>
      <c r="P534" s="4">
        <v>5347</v>
      </c>
      <c r="Q534" s="4">
        <v>5052</v>
      </c>
      <c r="R534" s="4">
        <v>4902</v>
      </c>
      <c r="S534" s="4">
        <v>4622</v>
      </c>
      <c r="T534" s="4">
        <v>4138</v>
      </c>
      <c r="U534" s="4">
        <v>3835</v>
      </c>
      <c r="V534" s="4">
        <v>3586</v>
      </c>
      <c r="W534" s="4">
        <v>3348</v>
      </c>
      <c r="X534" s="4">
        <v>3191</v>
      </c>
      <c r="Y534" s="4">
        <v>3083</v>
      </c>
    </row>
    <row r="535" spans="1:25" x14ac:dyDescent="0.25">
      <c r="A535" s="7">
        <v>43991</v>
      </c>
      <c r="B535" s="4">
        <v>3043</v>
      </c>
      <c r="C535" s="4">
        <v>3081</v>
      </c>
      <c r="D535" s="4">
        <v>3053</v>
      </c>
      <c r="E535" s="4">
        <v>3060</v>
      </c>
      <c r="F535" s="4">
        <v>3175</v>
      </c>
      <c r="G535" s="4">
        <v>3394</v>
      </c>
      <c r="H535" s="4">
        <v>3794</v>
      </c>
      <c r="I535" s="4">
        <v>4059</v>
      </c>
      <c r="J535" s="4">
        <v>4569</v>
      </c>
      <c r="K535" s="4">
        <v>4642</v>
      </c>
      <c r="L535" s="4">
        <v>5047</v>
      </c>
      <c r="M535" s="4">
        <v>5266</v>
      </c>
      <c r="N535" s="4">
        <v>5206</v>
      </c>
      <c r="O535" s="4">
        <v>5370</v>
      </c>
      <c r="P535" s="4">
        <v>5354</v>
      </c>
      <c r="Q535" s="4">
        <v>5140</v>
      </c>
      <c r="R535" s="4">
        <v>5011</v>
      </c>
      <c r="S535" s="4">
        <v>4719</v>
      </c>
      <c r="T535" s="4">
        <v>4227</v>
      </c>
      <c r="U535" s="4">
        <v>3883</v>
      </c>
      <c r="V535" s="4">
        <v>3637</v>
      </c>
      <c r="W535" s="4">
        <v>3382</v>
      </c>
      <c r="X535" s="4">
        <v>3248</v>
      </c>
      <c r="Y535" s="4">
        <v>3148</v>
      </c>
    </row>
    <row r="536" spans="1:25" x14ac:dyDescent="0.25">
      <c r="A536" s="7">
        <v>43992</v>
      </c>
      <c r="B536" s="4">
        <v>3102</v>
      </c>
      <c r="C536" s="4">
        <v>3128</v>
      </c>
      <c r="D536" s="4">
        <v>3117</v>
      </c>
      <c r="E536" s="4">
        <v>3133</v>
      </c>
      <c r="F536" s="4">
        <v>3249</v>
      </c>
      <c r="G536" s="4">
        <v>3441</v>
      </c>
      <c r="H536" s="4">
        <v>3891</v>
      </c>
      <c r="I536" s="4">
        <v>4155</v>
      </c>
      <c r="J536" s="4">
        <v>4626</v>
      </c>
      <c r="K536" s="4">
        <v>4644</v>
      </c>
      <c r="L536" s="4">
        <v>4925</v>
      </c>
      <c r="M536" s="4">
        <v>5145</v>
      </c>
      <c r="N536" s="4">
        <v>5130</v>
      </c>
      <c r="O536" s="4">
        <v>5344</v>
      </c>
      <c r="P536" s="4">
        <v>5371</v>
      </c>
      <c r="Q536" s="4">
        <v>5086</v>
      </c>
      <c r="R536" s="4">
        <v>4927</v>
      </c>
      <c r="S536" s="4">
        <v>4659</v>
      </c>
      <c r="T536" s="4">
        <v>4171</v>
      </c>
      <c r="U536" s="4">
        <v>3822</v>
      </c>
      <c r="V536" s="4">
        <v>3556</v>
      </c>
      <c r="W536" s="4">
        <v>3249</v>
      </c>
      <c r="X536" s="4">
        <v>3138</v>
      </c>
      <c r="Y536" s="4">
        <v>3059</v>
      </c>
    </row>
    <row r="537" spans="1:25" x14ac:dyDescent="0.25">
      <c r="A537" s="7">
        <v>43993</v>
      </c>
      <c r="B537" s="4">
        <v>3000</v>
      </c>
      <c r="C537" s="4">
        <v>3082</v>
      </c>
      <c r="D537" s="4">
        <v>3065</v>
      </c>
      <c r="E537" s="4">
        <v>3078</v>
      </c>
      <c r="F537" s="4">
        <v>3225</v>
      </c>
      <c r="G537" s="4">
        <v>3472</v>
      </c>
      <c r="H537" s="4">
        <v>3892</v>
      </c>
      <c r="I537" s="4">
        <v>4114</v>
      </c>
      <c r="J537" s="4">
        <v>4714</v>
      </c>
      <c r="K537" s="4">
        <v>4874</v>
      </c>
      <c r="L537" s="4">
        <v>5272</v>
      </c>
      <c r="M537" s="4">
        <v>5493</v>
      </c>
      <c r="N537" s="4">
        <v>5536</v>
      </c>
      <c r="O537" s="4">
        <v>5725</v>
      </c>
      <c r="P537" s="4">
        <v>5711</v>
      </c>
      <c r="Q537" s="4">
        <v>5440</v>
      </c>
      <c r="R537" s="4">
        <v>5238</v>
      </c>
      <c r="S537" s="4">
        <v>4908</v>
      </c>
      <c r="T537" s="4">
        <v>4318</v>
      </c>
      <c r="U537" s="4">
        <v>3949</v>
      </c>
      <c r="V537" s="4">
        <v>3649</v>
      </c>
      <c r="W537" s="4">
        <v>3346</v>
      </c>
      <c r="X537" s="4">
        <v>3259</v>
      </c>
      <c r="Y537" s="4">
        <v>3178</v>
      </c>
    </row>
    <row r="538" spans="1:25" x14ac:dyDescent="0.25">
      <c r="A538" s="7">
        <v>43994</v>
      </c>
      <c r="B538" s="4">
        <v>3128</v>
      </c>
      <c r="C538" s="4">
        <v>3204</v>
      </c>
      <c r="D538" s="4">
        <v>3231</v>
      </c>
      <c r="E538" s="4">
        <v>3206</v>
      </c>
      <c r="F538" s="4">
        <v>3322</v>
      </c>
      <c r="G538" s="4">
        <v>3488</v>
      </c>
      <c r="H538" s="4">
        <v>3960</v>
      </c>
      <c r="I538" s="4">
        <v>4305</v>
      </c>
      <c r="J538" s="4">
        <v>4865</v>
      </c>
      <c r="K538" s="4">
        <v>5011</v>
      </c>
      <c r="L538" s="4">
        <v>5396</v>
      </c>
      <c r="M538" s="4">
        <v>5691</v>
      </c>
      <c r="N538" s="4">
        <v>5598</v>
      </c>
      <c r="O538" s="4">
        <v>5826</v>
      </c>
      <c r="P538" s="4">
        <v>5880</v>
      </c>
      <c r="Q538" s="4">
        <v>5561</v>
      </c>
      <c r="R538" s="4">
        <v>5371</v>
      </c>
      <c r="S538" s="4">
        <v>4996</v>
      </c>
      <c r="T538" s="4">
        <v>4419</v>
      </c>
      <c r="U538" s="4">
        <v>4022</v>
      </c>
      <c r="V538" s="4">
        <v>3769</v>
      </c>
      <c r="W538" s="4">
        <v>3530</v>
      </c>
      <c r="X538" s="4">
        <v>3437</v>
      </c>
      <c r="Y538" s="4">
        <v>3371</v>
      </c>
    </row>
    <row r="539" spans="1:25" x14ac:dyDescent="0.25">
      <c r="A539" s="7">
        <v>43995</v>
      </c>
      <c r="B539" s="4">
        <v>3290</v>
      </c>
      <c r="C539" s="4">
        <v>3222</v>
      </c>
      <c r="D539" s="4">
        <v>3152</v>
      </c>
      <c r="E539" s="4">
        <v>3154</v>
      </c>
      <c r="F539" s="4">
        <v>3195</v>
      </c>
      <c r="G539" s="4">
        <v>3198</v>
      </c>
      <c r="H539" s="4">
        <v>3456</v>
      </c>
      <c r="I539" s="4">
        <v>3677</v>
      </c>
      <c r="J539" s="4">
        <v>4017</v>
      </c>
      <c r="K539" s="4">
        <v>4050</v>
      </c>
      <c r="L539" s="4">
        <v>4374</v>
      </c>
      <c r="M539" s="4">
        <v>4608</v>
      </c>
      <c r="N539" s="4">
        <v>4592</v>
      </c>
      <c r="O539" s="4">
        <v>4661</v>
      </c>
      <c r="P539" s="4">
        <v>4528</v>
      </c>
      <c r="Q539" s="4">
        <v>4434</v>
      </c>
      <c r="R539" s="4">
        <v>4368</v>
      </c>
      <c r="S539" s="4">
        <v>4189</v>
      </c>
      <c r="T539" s="4">
        <v>3854</v>
      </c>
      <c r="U539" s="4">
        <v>3556</v>
      </c>
      <c r="V539" s="4">
        <v>3460</v>
      </c>
      <c r="W539" s="4">
        <v>3234</v>
      </c>
      <c r="X539" s="4">
        <v>3161</v>
      </c>
      <c r="Y539" s="4">
        <v>3117</v>
      </c>
    </row>
    <row r="540" spans="1:25" x14ac:dyDescent="0.25">
      <c r="A540" s="7">
        <v>43996</v>
      </c>
      <c r="B540" s="4">
        <v>3062</v>
      </c>
      <c r="C540" s="4">
        <v>3119</v>
      </c>
      <c r="D540" s="4">
        <v>3076</v>
      </c>
      <c r="E540" s="4">
        <v>3053</v>
      </c>
      <c r="F540" s="4">
        <v>3095</v>
      </c>
      <c r="G540" s="4">
        <v>3080</v>
      </c>
      <c r="H540" s="4">
        <v>3283</v>
      </c>
      <c r="I540" s="4">
        <v>3491</v>
      </c>
      <c r="J540" s="4">
        <v>3711</v>
      </c>
      <c r="K540" s="4">
        <v>3874</v>
      </c>
      <c r="L540" s="4">
        <v>4259</v>
      </c>
      <c r="M540" s="4">
        <v>4508</v>
      </c>
      <c r="N540" s="4">
        <v>4530</v>
      </c>
      <c r="O540" s="4">
        <v>4680</v>
      </c>
      <c r="P540" s="4">
        <v>4579</v>
      </c>
      <c r="Q540" s="4">
        <v>4486</v>
      </c>
      <c r="R540" s="4">
        <v>4512</v>
      </c>
      <c r="S540" s="4">
        <v>4388</v>
      </c>
      <c r="T540" s="4">
        <v>4040</v>
      </c>
      <c r="U540" s="4">
        <v>3736</v>
      </c>
      <c r="V540" s="4">
        <v>3592</v>
      </c>
      <c r="W540" s="4">
        <v>3281</v>
      </c>
      <c r="X540" s="4">
        <v>3127</v>
      </c>
      <c r="Y540" s="4">
        <v>3070</v>
      </c>
    </row>
    <row r="541" spans="1:25" x14ac:dyDescent="0.25">
      <c r="A541" s="7">
        <v>43997</v>
      </c>
      <c r="B541" s="4">
        <v>3032</v>
      </c>
      <c r="C541" s="4">
        <v>3113</v>
      </c>
      <c r="D541" s="4">
        <v>3101</v>
      </c>
      <c r="E541" s="4">
        <v>3132</v>
      </c>
      <c r="F541" s="4">
        <v>3281</v>
      </c>
      <c r="G541" s="4">
        <v>3509</v>
      </c>
      <c r="H541" s="4">
        <v>3935</v>
      </c>
      <c r="I541" s="4">
        <v>4250</v>
      </c>
      <c r="J541" s="4">
        <v>4714</v>
      </c>
      <c r="K541" s="4">
        <v>4747</v>
      </c>
      <c r="L541" s="4">
        <v>5139</v>
      </c>
      <c r="M541" s="4">
        <v>5331</v>
      </c>
      <c r="N541" s="4">
        <v>5312</v>
      </c>
      <c r="O541" s="4">
        <v>5535</v>
      </c>
      <c r="P541" s="4">
        <v>5580</v>
      </c>
      <c r="Q541" s="4">
        <v>5332</v>
      </c>
      <c r="R541" s="4">
        <v>5173</v>
      </c>
      <c r="S541" s="4">
        <v>4881</v>
      </c>
      <c r="T541" s="4">
        <v>4421</v>
      </c>
      <c r="U541" s="4">
        <v>4049</v>
      </c>
      <c r="V541" s="4">
        <v>3764</v>
      </c>
      <c r="W541" s="4">
        <v>3469</v>
      </c>
      <c r="X541" s="4">
        <v>3291</v>
      </c>
      <c r="Y541" s="4">
        <v>3204</v>
      </c>
    </row>
    <row r="542" spans="1:25" x14ac:dyDescent="0.25">
      <c r="A542" s="7">
        <v>43998</v>
      </c>
      <c r="B542" s="4">
        <v>3113</v>
      </c>
      <c r="C542" s="4">
        <v>3127</v>
      </c>
      <c r="D542" s="4">
        <v>3090</v>
      </c>
      <c r="E542" s="4">
        <v>3094</v>
      </c>
      <c r="F542" s="4">
        <v>3214</v>
      </c>
      <c r="G542" s="4">
        <v>3391</v>
      </c>
      <c r="H542" s="4">
        <v>3924</v>
      </c>
      <c r="I542" s="4">
        <v>4262</v>
      </c>
      <c r="J542" s="4">
        <v>4745</v>
      </c>
      <c r="K542" s="4">
        <v>4834</v>
      </c>
      <c r="L542" s="4">
        <v>5284</v>
      </c>
      <c r="M542" s="4">
        <v>5533</v>
      </c>
      <c r="N542" s="4">
        <v>5558</v>
      </c>
      <c r="O542" s="4">
        <v>5872</v>
      </c>
      <c r="P542" s="4">
        <v>5952</v>
      </c>
      <c r="Q542" s="4">
        <v>5706</v>
      </c>
      <c r="R542" s="4">
        <v>5518</v>
      </c>
      <c r="S542" s="4">
        <v>5213</v>
      </c>
      <c r="T542" s="4">
        <v>4650</v>
      </c>
      <c r="U542" s="4">
        <v>4209</v>
      </c>
      <c r="V542" s="4">
        <v>3882</v>
      </c>
      <c r="W542" s="4">
        <v>3602</v>
      </c>
      <c r="X542" s="4">
        <v>3461</v>
      </c>
      <c r="Y542" s="4">
        <v>3350</v>
      </c>
    </row>
    <row r="543" spans="1:25" x14ac:dyDescent="0.25">
      <c r="A543" s="7">
        <v>43999</v>
      </c>
      <c r="B543" s="4">
        <v>3343</v>
      </c>
      <c r="C543" s="4">
        <v>3325</v>
      </c>
      <c r="D543" s="4">
        <v>3315</v>
      </c>
      <c r="E543" s="4">
        <v>3304</v>
      </c>
      <c r="F543" s="4">
        <v>3409</v>
      </c>
      <c r="G543" s="4">
        <v>3589</v>
      </c>
      <c r="H543" s="4">
        <v>3852</v>
      </c>
      <c r="I543" s="4">
        <v>4368</v>
      </c>
      <c r="J543" s="4">
        <v>4915</v>
      </c>
      <c r="K543" s="4">
        <v>5035</v>
      </c>
      <c r="L543" s="4">
        <v>5518</v>
      </c>
      <c r="M543" s="4">
        <v>5825</v>
      </c>
      <c r="N543" s="4">
        <v>5885</v>
      </c>
      <c r="O543" s="4">
        <v>6216</v>
      </c>
      <c r="P543" s="4">
        <v>6323</v>
      </c>
      <c r="Q543" s="4">
        <v>6039</v>
      </c>
      <c r="R543" s="4">
        <v>5827</v>
      </c>
      <c r="S543" s="4">
        <v>5465</v>
      </c>
      <c r="T543" s="4">
        <v>4892</v>
      </c>
      <c r="U543" s="4">
        <v>4452</v>
      </c>
      <c r="V543" s="4">
        <v>4121</v>
      </c>
      <c r="W543" s="4">
        <v>3800</v>
      </c>
      <c r="X543" s="4">
        <v>3604</v>
      </c>
      <c r="Y543" s="4">
        <v>3493</v>
      </c>
    </row>
    <row r="544" spans="1:25" x14ac:dyDescent="0.25">
      <c r="A544" s="7">
        <v>44000</v>
      </c>
      <c r="B544" s="4">
        <v>3402</v>
      </c>
      <c r="C544" s="4">
        <v>3434</v>
      </c>
      <c r="D544" s="4">
        <v>3388</v>
      </c>
      <c r="E544" s="4">
        <v>3367</v>
      </c>
      <c r="F544" s="4">
        <v>3472</v>
      </c>
      <c r="G544" s="4">
        <v>3678</v>
      </c>
      <c r="H544" s="4">
        <v>4102</v>
      </c>
      <c r="I544" s="4">
        <v>4441</v>
      </c>
      <c r="J544" s="4">
        <v>5077</v>
      </c>
      <c r="K544" s="4">
        <v>5281</v>
      </c>
      <c r="L544" s="4">
        <v>5910</v>
      </c>
      <c r="M544" s="4">
        <v>6349</v>
      </c>
      <c r="N544" s="4">
        <v>6499</v>
      </c>
      <c r="O544" s="4">
        <v>6900</v>
      </c>
      <c r="P544" s="4">
        <v>7049</v>
      </c>
      <c r="Q544" s="4">
        <v>6775</v>
      </c>
      <c r="R544" s="4">
        <v>6541</v>
      </c>
      <c r="S544" s="4">
        <v>6118</v>
      </c>
      <c r="T544" s="4">
        <v>5463</v>
      </c>
      <c r="U544" s="4">
        <v>4988</v>
      </c>
      <c r="V544" s="4">
        <v>4582</v>
      </c>
      <c r="W544" s="4">
        <v>4251</v>
      </c>
      <c r="X544" s="4">
        <v>4067</v>
      </c>
      <c r="Y544" s="4">
        <v>3931</v>
      </c>
    </row>
    <row r="545" spans="1:25" x14ac:dyDescent="0.25">
      <c r="A545" s="7">
        <v>44001</v>
      </c>
      <c r="B545" s="4">
        <v>3760</v>
      </c>
      <c r="C545" s="4">
        <v>3779</v>
      </c>
      <c r="D545" s="4">
        <v>3699</v>
      </c>
      <c r="E545" s="4">
        <v>3627</v>
      </c>
      <c r="F545" s="4">
        <v>3699</v>
      </c>
      <c r="G545" s="4">
        <v>3876</v>
      </c>
      <c r="H545" s="4">
        <v>4387</v>
      </c>
      <c r="I545" s="4">
        <v>4686</v>
      </c>
      <c r="J545" s="4">
        <v>5560</v>
      </c>
      <c r="K545" s="4">
        <v>5877</v>
      </c>
      <c r="L545" s="4">
        <v>6561</v>
      </c>
      <c r="M545" s="4">
        <v>6969</v>
      </c>
      <c r="N545" s="4">
        <v>7071</v>
      </c>
      <c r="O545" s="4">
        <v>7442</v>
      </c>
      <c r="P545" s="4">
        <v>7578</v>
      </c>
      <c r="Q545" s="4">
        <v>7241</v>
      </c>
      <c r="R545" s="4">
        <v>6980</v>
      </c>
      <c r="S545" s="4">
        <v>6465</v>
      </c>
      <c r="T545" s="4">
        <v>5752</v>
      </c>
      <c r="U545" s="4">
        <v>5227</v>
      </c>
      <c r="V545" s="4">
        <v>4836</v>
      </c>
      <c r="W545" s="4">
        <v>4562</v>
      </c>
      <c r="X545" s="4">
        <v>4374</v>
      </c>
      <c r="Y545" s="4">
        <v>4265</v>
      </c>
    </row>
    <row r="546" spans="1:25" x14ac:dyDescent="0.25">
      <c r="A546" s="7">
        <v>44002</v>
      </c>
      <c r="B546" s="4">
        <v>4107</v>
      </c>
      <c r="C546" s="4">
        <v>4093</v>
      </c>
      <c r="D546" s="4">
        <v>3952</v>
      </c>
      <c r="E546" s="4">
        <v>3909</v>
      </c>
      <c r="F546" s="4">
        <v>3893</v>
      </c>
      <c r="G546" s="4">
        <v>3843</v>
      </c>
      <c r="H546" s="4">
        <v>4165</v>
      </c>
      <c r="I546" s="4">
        <v>4521</v>
      </c>
      <c r="J546" s="4">
        <v>5105</v>
      </c>
      <c r="K546" s="4">
        <v>5314</v>
      </c>
      <c r="L546" s="4">
        <v>5997</v>
      </c>
      <c r="M546" s="4">
        <v>6516</v>
      </c>
      <c r="N546" s="4">
        <v>6628</v>
      </c>
      <c r="O546" s="4">
        <v>6875</v>
      </c>
      <c r="P546" s="4">
        <v>6873</v>
      </c>
      <c r="Q546" s="4">
        <v>6763</v>
      </c>
      <c r="R546" s="4">
        <v>6657</v>
      </c>
      <c r="S546" s="4">
        <v>6218</v>
      </c>
      <c r="T546" s="4">
        <v>5592</v>
      </c>
      <c r="U546" s="4">
        <v>5073</v>
      </c>
      <c r="V546" s="4">
        <v>4841</v>
      </c>
      <c r="W546" s="4">
        <v>4523</v>
      </c>
      <c r="X546" s="4">
        <v>4374</v>
      </c>
      <c r="Y546" s="4">
        <v>4232</v>
      </c>
    </row>
    <row r="547" spans="1:25" x14ac:dyDescent="0.25">
      <c r="A547" s="7">
        <v>44003</v>
      </c>
      <c r="B547" s="4">
        <v>4223</v>
      </c>
      <c r="C547" s="4">
        <v>4160</v>
      </c>
      <c r="D547" s="4">
        <v>4007</v>
      </c>
      <c r="E547" s="4">
        <v>3936</v>
      </c>
      <c r="F547" s="4">
        <v>3893</v>
      </c>
      <c r="G547" s="4">
        <v>3760</v>
      </c>
      <c r="H547" s="4">
        <v>3934</v>
      </c>
      <c r="I547" s="4">
        <v>4091</v>
      </c>
      <c r="J547" s="4">
        <v>4457</v>
      </c>
      <c r="K547" s="4">
        <v>4538</v>
      </c>
      <c r="L547" s="4">
        <v>5066</v>
      </c>
      <c r="M547" s="4">
        <v>5504</v>
      </c>
      <c r="N547" s="4">
        <v>5655</v>
      </c>
      <c r="O547" s="4">
        <v>5931</v>
      </c>
      <c r="P547" s="4">
        <v>6000</v>
      </c>
      <c r="Q547" s="4">
        <v>5868</v>
      </c>
      <c r="R547" s="4">
        <v>5804</v>
      </c>
      <c r="S547" s="4">
        <v>5536</v>
      </c>
      <c r="T547" s="4">
        <v>4987</v>
      </c>
      <c r="U547" s="4">
        <v>4582</v>
      </c>
      <c r="V547" s="4">
        <v>4374</v>
      </c>
      <c r="W547" s="4">
        <v>4035</v>
      </c>
      <c r="X547" s="4">
        <v>3778</v>
      </c>
      <c r="Y547" s="4">
        <v>3533</v>
      </c>
    </row>
    <row r="548" spans="1:25" x14ac:dyDescent="0.25">
      <c r="A548" s="7">
        <v>44004</v>
      </c>
      <c r="B548" s="4">
        <v>3627</v>
      </c>
      <c r="C548" s="4">
        <v>3644</v>
      </c>
      <c r="D548" s="4">
        <v>3598</v>
      </c>
      <c r="E548" s="4">
        <v>3578</v>
      </c>
      <c r="F548" s="4">
        <v>3672</v>
      </c>
      <c r="G548" s="4">
        <v>3875</v>
      </c>
      <c r="H548" s="4">
        <v>4312</v>
      </c>
      <c r="I548" s="4">
        <v>4611</v>
      </c>
      <c r="J548" s="4">
        <v>5204</v>
      </c>
      <c r="K548" s="4">
        <v>5407</v>
      </c>
      <c r="L548" s="4">
        <v>6001</v>
      </c>
      <c r="M548" s="4">
        <v>6398</v>
      </c>
      <c r="N548" s="4">
        <v>6524</v>
      </c>
      <c r="O548" s="4">
        <v>6923</v>
      </c>
      <c r="P548" s="4">
        <v>7035</v>
      </c>
      <c r="Q548" s="4">
        <v>6756</v>
      </c>
      <c r="R548" s="4">
        <v>6522</v>
      </c>
      <c r="S548" s="4">
        <v>6101</v>
      </c>
      <c r="T548" s="4">
        <v>5471</v>
      </c>
      <c r="U548" s="4">
        <v>4934</v>
      </c>
      <c r="V548" s="4">
        <v>4565</v>
      </c>
      <c r="W548" s="4">
        <v>4132</v>
      </c>
      <c r="X548" s="4">
        <v>4002</v>
      </c>
      <c r="Y548" s="4">
        <v>3902</v>
      </c>
    </row>
    <row r="549" spans="1:25" x14ac:dyDescent="0.25">
      <c r="A549" s="7">
        <v>44005</v>
      </c>
      <c r="B549" s="4">
        <v>3820</v>
      </c>
      <c r="C549" s="4">
        <v>3857</v>
      </c>
      <c r="D549" s="4">
        <v>3792</v>
      </c>
      <c r="E549" s="4">
        <v>3751</v>
      </c>
      <c r="F549" s="4">
        <v>3841</v>
      </c>
      <c r="G549" s="4">
        <v>3983</v>
      </c>
      <c r="H549" s="4">
        <v>4458</v>
      </c>
      <c r="I549" s="4">
        <v>4817</v>
      </c>
      <c r="J549" s="4">
        <v>5526</v>
      </c>
      <c r="K549" s="4">
        <v>5800</v>
      </c>
      <c r="L549" s="4">
        <v>6437</v>
      </c>
      <c r="M549" s="4">
        <v>6828</v>
      </c>
      <c r="N549" s="4">
        <v>6906</v>
      </c>
      <c r="O549" s="4">
        <v>7307</v>
      </c>
      <c r="P549" s="4">
        <v>7450</v>
      </c>
      <c r="Q549" s="4">
        <v>7099</v>
      </c>
      <c r="R549" s="4">
        <v>6816</v>
      </c>
      <c r="S549" s="4">
        <v>6326</v>
      </c>
      <c r="T549" s="4">
        <v>5609</v>
      </c>
      <c r="U549" s="4">
        <v>5062</v>
      </c>
      <c r="V549" s="4">
        <v>4660</v>
      </c>
      <c r="W549" s="4">
        <v>4304</v>
      </c>
      <c r="X549" s="4">
        <v>4071</v>
      </c>
      <c r="Y549" s="4">
        <v>3974</v>
      </c>
    </row>
    <row r="550" spans="1:25" x14ac:dyDescent="0.25">
      <c r="A550" s="7">
        <v>44006</v>
      </c>
      <c r="B550" s="4">
        <v>3816</v>
      </c>
      <c r="C550" s="4">
        <v>3876</v>
      </c>
      <c r="D550" s="4">
        <v>3797</v>
      </c>
      <c r="E550" s="4">
        <v>3753</v>
      </c>
      <c r="F550" s="4">
        <v>3864</v>
      </c>
      <c r="G550" s="4">
        <v>4028</v>
      </c>
      <c r="H550" s="4">
        <v>4496</v>
      </c>
      <c r="I550" s="4">
        <v>4768</v>
      </c>
      <c r="J550" s="4">
        <v>5372</v>
      </c>
      <c r="K550" s="4">
        <v>5475</v>
      </c>
      <c r="L550" s="4">
        <v>5901</v>
      </c>
      <c r="M550" s="4">
        <v>6245</v>
      </c>
      <c r="N550" s="4">
        <v>6258</v>
      </c>
      <c r="O550" s="4">
        <v>6525</v>
      </c>
      <c r="P550" s="4">
        <v>6534</v>
      </c>
      <c r="Q550" s="4">
        <v>6237</v>
      </c>
      <c r="R550" s="4">
        <v>5983</v>
      </c>
      <c r="S550" s="4">
        <v>5613</v>
      </c>
      <c r="T550" s="4">
        <v>5023</v>
      </c>
      <c r="U550" s="4">
        <v>4598</v>
      </c>
      <c r="V550" s="4">
        <v>4256</v>
      </c>
      <c r="W550" s="4">
        <v>3895</v>
      </c>
      <c r="X550" s="4">
        <v>3774</v>
      </c>
      <c r="Y550" s="4">
        <v>3704</v>
      </c>
    </row>
    <row r="551" spans="1:25" x14ac:dyDescent="0.25">
      <c r="A551" s="7">
        <v>44007</v>
      </c>
      <c r="B551" s="4">
        <v>3654</v>
      </c>
      <c r="C551" s="4">
        <v>3710</v>
      </c>
      <c r="D551" s="4">
        <v>3668</v>
      </c>
      <c r="E551" s="4">
        <v>3646</v>
      </c>
      <c r="F551" s="4">
        <v>3718</v>
      </c>
      <c r="G551" s="4">
        <v>3916</v>
      </c>
      <c r="H551" s="4">
        <v>4412</v>
      </c>
      <c r="I551" s="4">
        <v>4776</v>
      </c>
      <c r="J551" s="4">
        <v>5427</v>
      </c>
      <c r="K551" s="4">
        <v>5540</v>
      </c>
      <c r="L551" s="4">
        <v>6058</v>
      </c>
      <c r="M551" s="4">
        <v>6388</v>
      </c>
      <c r="N551" s="4">
        <v>6460</v>
      </c>
      <c r="O551" s="4">
        <v>6697</v>
      </c>
      <c r="P551" s="4">
        <v>6776</v>
      </c>
      <c r="Q551" s="4">
        <v>6451</v>
      </c>
      <c r="R551" s="4">
        <v>6206</v>
      </c>
      <c r="S551" s="4">
        <v>5815</v>
      </c>
      <c r="T551" s="4">
        <v>5171</v>
      </c>
      <c r="U551" s="4">
        <v>4693</v>
      </c>
      <c r="V551" s="4">
        <v>4330</v>
      </c>
      <c r="W551" s="4">
        <v>4060</v>
      </c>
      <c r="X551" s="4">
        <v>3849</v>
      </c>
      <c r="Y551" s="4">
        <v>3712</v>
      </c>
    </row>
    <row r="552" spans="1:25" x14ac:dyDescent="0.25">
      <c r="A552" s="7">
        <v>44008</v>
      </c>
      <c r="B552" s="4">
        <v>3613</v>
      </c>
      <c r="C552" s="4">
        <v>3622</v>
      </c>
      <c r="D552" s="4">
        <v>3537</v>
      </c>
      <c r="E552" s="4">
        <v>3479</v>
      </c>
      <c r="F552" s="4">
        <v>3569</v>
      </c>
      <c r="G552" s="4">
        <v>3718</v>
      </c>
      <c r="H552" s="4">
        <v>4174</v>
      </c>
      <c r="I552" s="4">
        <v>4462</v>
      </c>
      <c r="J552" s="4">
        <v>5016</v>
      </c>
      <c r="K552" s="4">
        <v>5190</v>
      </c>
      <c r="L552" s="4">
        <v>5739</v>
      </c>
      <c r="M552" s="4">
        <v>6088</v>
      </c>
      <c r="N552" s="4">
        <v>6182</v>
      </c>
      <c r="O552" s="4">
        <v>6467</v>
      </c>
      <c r="P552" s="4">
        <v>6397</v>
      </c>
      <c r="Q552" s="4">
        <v>6153</v>
      </c>
      <c r="R552" s="4">
        <v>5959</v>
      </c>
      <c r="S552" s="4">
        <v>5428</v>
      </c>
      <c r="T552" s="4">
        <v>4929</v>
      </c>
      <c r="U552" s="4">
        <v>4474</v>
      </c>
      <c r="V552" s="4">
        <v>4177</v>
      </c>
      <c r="W552" s="4">
        <v>3926</v>
      </c>
      <c r="X552" s="4">
        <v>3807</v>
      </c>
      <c r="Y552" s="4">
        <v>3718</v>
      </c>
    </row>
    <row r="553" spans="1:25" x14ac:dyDescent="0.25">
      <c r="A553" s="7">
        <v>44009</v>
      </c>
      <c r="B553" s="4">
        <v>3567</v>
      </c>
      <c r="C553" s="4">
        <v>3603</v>
      </c>
      <c r="D553" s="4">
        <v>3521</v>
      </c>
      <c r="E553" s="4">
        <v>3512</v>
      </c>
      <c r="F553" s="4">
        <v>3506</v>
      </c>
      <c r="G553" s="4">
        <v>3483</v>
      </c>
      <c r="H553" s="4">
        <v>3756</v>
      </c>
      <c r="I553" s="4">
        <v>4002</v>
      </c>
      <c r="J553" s="4">
        <v>4364</v>
      </c>
      <c r="K553" s="4">
        <v>4534</v>
      </c>
      <c r="L553" s="4">
        <v>5069</v>
      </c>
      <c r="M553" s="4">
        <v>5447</v>
      </c>
      <c r="N553" s="4">
        <v>5554</v>
      </c>
      <c r="O553" s="4">
        <v>5811</v>
      </c>
      <c r="P553" s="4">
        <v>5732</v>
      </c>
      <c r="Q553" s="4">
        <v>5573</v>
      </c>
      <c r="R553" s="4">
        <v>5420</v>
      </c>
      <c r="S553" s="4">
        <v>5047</v>
      </c>
      <c r="T553" s="4">
        <v>4578</v>
      </c>
      <c r="U553" s="4">
        <v>4224</v>
      </c>
      <c r="V553" s="4">
        <v>4067</v>
      </c>
      <c r="W553" s="4">
        <v>3826</v>
      </c>
      <c r="X553" s="4">
        <v>3704</v>
      </c>
      <c r="Y553" s="4">
        <v>3597</v>
      </c>
    </row>
    <row r="554" spans="1:25" x14ac:dyDescent="0.25">
      <c r="A554" s="7">
        <v>44010</v>
      </c>
      <c r="B554" s="4">
        <v>3544</v>
      </c>
      <c r="C554" s="4">
        <v>3558</v>
      </c>
      <c r="D554" s="4">
        <v>3470</v>
      </c>
      <c r="E554" s="4">
        <v>3447</v>
      </c>
      <c r="F554" s="4">
        <v>3487</v>
      </c>
      <c r="G554" s="4">
        <v>3444</v>
      </c>
      <c r="H554" s="4">
        <v>3598</v>
      </c>
      <c r="I554" s="4">
        <v>3806</v>
      </c>
      <c r="J554" s="4">
        <v>4206</v>
      </c>
      <c r="K554" s="4">
        <v>4394</v>
      </c>
      <c r="L554" s="4">
        <v>4914</v>
      </c>
      <c r="M554" s="4">
        <v>5368</v>
      </c>
      <c r="N554" s="4">
        <v>5522</v>
      </c>
      <c r="O554" s="4">
        <v>5819</v>
      </c>
      <c r="P554" s="4">
        <v>5767</v>
      </c>
      <c r="Q554" s="4">
        <v>5717</v>
      </c>
      <c r="R554" s="4">
        <v>5687</v>
      </c>
      <c r="S554" s="4">
        <v>5378</v>
      </c>
      <c r="T554" s="4">
        <v>4928</v>
      </c>
      <c r="U554" s="4">
        <v>4513</v>
      </c>
      <c r="V554" s="4">
        <v>4339</v>
      </c>
      <c r="W554" s="4">
        <v>3981</v>
      </c>
      <c r="X554" s="4">
        <v>3796</v>
      </c>
      <c r="Y554" s="4">
        <v>3665</v>
      </c>
    </row>
    <row r="555" spans="1:25" x14ac:dyDescent="0.25">
      <c r="A555" s="7">
        <v>44011</v>
      </c>
      <c r="B555" s="4">
        <v>3631</v>
      </c>
      <c r="C555" s="4">
        <v>3670</v>
      </c>
      <c r="D555" s="4">
        <v>3618</v>
      </c>
      <c r="E555" s="4">
        <v>3615</v>
      </c>
      <c r="F555" s="4">
        <v>3690</v>
      </c>
      <c r="G555" s="4">
        <v>3860</v>
      </c>
      <c r="H555" s="4">
        <v>4286</v>
      </c>
      <c r="I555" s="4">
        <v>4565</v>
      </c>
      <c r="J555" s="4">
        <v>5155</v>
      </c>
      <c r="K555" s="4">
        <v>5334</v>
      </c>
      <c r="L555" s="4">
        <v>5880</v>
      </c>
      <c r="M555" s="4">
        <v>6115</v>
      </c>
      <c r="N555" s="4">
        <v>6018</v>
      </c>
      <c r="O555" s="4">
        <v>6292</v>
      </c>
      <c r="P555" s="4">
        <v>6274</v>
      </c>
      <c r="Q555" s="4">
        <v>5894</v>
      </c>
      <c r="R555" s="4">
        <v>5673</v>
      </c>
      <c r="S555" s="4">
        <v>5348</v>
      </c>
      <c r="T555" s="4">
        <v>4796</v>
      </c>
      <c r="U555" s="4">
        <v>4424</v>
      </c>
      <c r="V555" s="4">
        <v>4076</v>
      </c>
      <c r="W555" s="4">
        <v>3731</v>
      </c>
      <c r="X555" s="4">
        <v>3619</v>
      </c>
      <c r="Y555" s="4">
        <v>3554</v>
      </c>
    </row>
    <row r="556" spans="1:25" x14ac:dyDescent="0.25">
      <c r="A556" s="7">
        <v>44012</v>
      </c>
      <c r="B556" s="4">
        <v>3555</v>
      </c>
      <c r="C556" s="4">
        <v>3597</v>
      </c>
      <c r="D556" s="4">
        <v>3556</v>
      </c>
      <c r="E556" s="4">
        <v>3525</v>
      </c>
      <c r="F556" s="4">
        <v>3639</v>
      </c>
      <c r="G556" s="4">
        <v>3819</v>
      </c>
      <c r="H556" s="4">
        <v>4150</v>
      </c>
      <c r="I556" s="4">
        <v>4571</v>
      </c>
      <c r="J556" s="4">
        <v>5176</v>
      </c>
      <c r="K556" s="4">
        <v>5297</v>
      </c>
      <c r="L556" s="4">
        <v>5810</v>
      </c>
      <c r="M556" s="4">
        <v>6075</v>
      </c>
      <c r="N556" s="4">
        <v>6040</v>
      </c>
      <c r="O556" s="4">
        <v>6264</v>
      </c>
      <c r="P556" s="4">
        <v>6273</v>
      </c>
      <c r="Q556" s="4">
        <v>5942</v>
      </c>
      <c r="R556" s="4">
        <v>5752</v>
      </c>
      <c r="S556" s="4">
        <v>5438</v>
      </c>
      <c r="T556" s="4">
        <v>4868</v>
      </c>
      <c r="U556" s="4">
        <v>4459</v>
      </c>
      <c r="V556" s="4">
        <v>4150</v>
      </c>
      <c r="W556" s="4">
        <v>3841</v>
      </c>
      <c r="X556" s="4">
        <v>3735</v>
      </c>
      <c r="Y556" s="4">
        <v>3652</v>
      </c>
    </row>
    <row r="557" spans="1:25" x14ac:dyDescent="0.25">
      <c r="A557" s="7">
        <v>44013</v>
      </c>
      <c r="B557" s="4">
        <v>3475</v>
      </c>
      <c r="C557" s="4">
        <v>3507</v>
      </c>
      <c r="D557" s="4">
        <v>3508</v>
      </c>
      <c r="E557" s="4">
        <v>3468</v>
      </c>
      <c r="F557" s="4">
        <v>3663</v>
      </c>
      <c r="G557" s="4">
        <v>4023</v>
      </c>
      <c r="H557" s="4">
        <v>4311</v>
      </c>
      <c r="I557" s="4">
        <v>4702</v>
      </c>
      <c r="J557" s="4">
        <v>5277</v>
      </c>
      <c r="K557" s="4">
        <v>5460</v>
      </c>
      <c r="L557" s="4">
        <v>5761</v>
      </c>
      <c r="M557" s="4">
        <v>5845</v>
      </c>
      <c r="N557" s="4">
        <v>6094</v>
      </c>
      <c r="O557" s="4">
        <v>6273</v>
      </c>
      <c r="P557" s="4">
        <v>6488</v>
      </c>
      <c r="Q557" s="4">
        <v>6337</v>
      </c>
      <c r="R557" s="4">
        <v>5891</v>
      </c>
      <c r="S557" s="4">
        <v>5829</v>
      </c>
      <c r="T557" s="4">
        <v>5239</v>
      </c>
      <c r="U557" s="4">
        <v>4777</v>
      </c>
      <c r="V557" s="4">
        <v>4337</v>
      </c>
      <c r="W557" s="4">
        <v>3985</v>
      </c>
      <c r="X557" s="4">
        <v>3735</v>
      </c>
      <c r="Y557" s="4">
        <v>3751</v>
      </c>
    </row>
    <row r="558" spans="1:25" x14ac:dyDescent="0.25">
      <c r="A558" s="7">
        <v>44014</v>
      </c>
      <c r="B558" s="4">
        <v>3622</v>
      </c>
      <c r="C558" s="4">
        <v>3610</v>
      </c>
      <c r="D558" s="4">
        <v>3605</v>
      </c>
      <c r="E558" s="4">
        <v>3553</v>
      </c>
      <c r="F558" s="4">
        <v>3735</v>
      </c>
      <c r="G558" s="4">
        <v>4089</v>
      </c>
      <c r="H558" s="4">
        <v>4296</v>
      </c>
      <c r="I558" s="4">
        <v>4860</v>
      </c>
      <c r="J558" s="4">
        <v>5399</v>
      </c>
      <c r="K558" s="4">
        <v>5460</v>
      </c>
      <c r="L558" s="4">
        <v>5911</v>
      </c>
      <c r="M558" s="4">
        <v>6115</v>
      </c>
      <c r="N558" s="4">
        <v>6541</v>
      </c>
      <c r="O558" s="4">
        <v>6854</v>
      </c>
      <c r="P558" s="4">
        <v>7154</v>
      </c>
      <c r="Q558" s="4">
        <v>6952</v>
      </c>
      <c r="R558" s="4">
        <v>6473</v>
      </c>
      <c r="S558" s="4">
        <v>6314</v>
      </c>
      <c r="T558" s="4">
        <v>5433</v>
      </c>
      <c r="U558" s="4">
        <v>5072</v>
      </c>
      <c r="V558" s="4">
        <v>4566</v>
      </c>
      <c r="W558" s="4">
        <v>4135</v>
      </c>
      <c r="X558" s="4">
        <v>3892</v>
      </c>
      <c r="Y558" s="4">
        <v>3892</v>
      </c>
    </row>
    <row r="559" spans="1:25" x14ac:dyDescent="0.25">
      <c r="A559" s="7">
        <v>44015</v>
      </c>
      <c r="B559" s="4">
        <v>3778</v>
      </c>
      <c r="C559" s="4">
        <v>3763</v>
      </c>
      <c r="D559" s="4">
        <v>3705</v>
      </c>
      <c r="E559" s="4">
        <v>3615</v>
      </c>
      <c r="F559" s="4">
        <v>3748</v>
      </c>
      <c r="G559" s="4">
        <v>3997</v>
      </c>
      <c r="H559" s="4">
        <v>4101</v>
      </c>
      <c r="I559" s="4">
        <v>4508</v>
      </c>
      <c r="J559" s="4">
        <v>5066</v>
      </c>
      <c r="K559" s="4">
        <v>5206</v>
      </c>
      <c r="L559" s="4">
        <v>5384</v>
      </c>
      <c r="M559" s="4">
        <v>5404</v>
      </c>
      <c r="N559" s="4">
        <v>5609</v>
      </c>
      <c r="O559" s="4">
        <v>5733</v>
      </c>
      <c r="P559" s="4">
        <v>5846</v>
      </c>
      <c r="Q559" s="4">
        <v>5774</v>
      </c>
      <c r="R559" s="4">
        <v>5436</v>
      </c>
      <c r="S559" s="4">
        <v>5399</v>
      </c>
      <c r="T559" s="4">
        <v>4766</v>
      </c>
      <c r="U559" s="4">
        <v>4441</v>
      </c>
      <c r="V559" s="4">
        <v>4040</v>
      </c>
      <c r="W559" s="4">
        <v>3746</v>
      </c>
      <c r="X559" s="4">
        <v>3534</v>
      </c>
      <c r="Y559" s="4">
        <v>3543</v>
      </c>
    </row>
    <row r="560" spans="1:25" x14ac:dyDescent="0.25">
      <c r="A560" s="7">
        <v>44016</v>
      </c>
      <c r="B560" s="4">
        <v>3395</v>
      </c>
      <c r="C560" s="4">
        <v>3356</v>
      </c>
      <c r="D560" s="4">
        <v>3298</v>
      </c>
      <c r="E560" s="4">
        <v>3262</v>
      </c>
      <c r="F560" s="4">
        <v>3366</v>
      </c>
      <c r="G560" s="4">
        <v>3492</v>
      </c>
      <c r="H560" s="4">
        <v>3547</v>
      </c>
      <c r="I560" s="4">
        <v>3961</v>
      </c>
      <c r="J560" s="4">
        <v>4449</v>
      </c>
      <c r="K560" s="4">
        <v>4540</v>
      </c>
      <c r="L560" s="4">
        <v>4768</v>
      </c>
      <c r="M560" s="4">
        <v>4855</v>
      </c>
      <c r="N560" s="4">
        <v>4948</v>
      </c>
      <c r="O560" s="4">
        <v>5018</v>
      </c>
      <c r="P560" s="4">
        <v>5070</v>
      </c>
      <c r="Q560" s="4">
        <v>4913</v>
      </c>
      <c r="R560" s="4">
        <v>4677</v>
      </c>
      <c r="S560" s="4">
        <v>4664</v>
      </c>
      <c r="T560" s="4">
        <v>4218</v>
      </c>
      <c r="U560" s="4">
        <v>3898</v>
      </c>
      <c r="V560" s="4">
        <v>3599</v>
      </c>
      <c r="W560" s="4">
        <v>3371</v>
      </c>
      <c r="X560" s="4">
        <v>3329</v>
      </c>
      <c r="Y560" s="4">
        <v>3375</v>
      </c>
    </row>
    <row r="561" spans="1:25" x14ac:dyDescent="0.25">
      <c r="A561" s="7">
        <v>44017</v>
      </c>
      <c r="B561" s="4">
        <v>3309</v>
      </c>
      <c r="C561" s="4">
        <v>3291</v>
      </c>
      <c r="D561" s="4">
        <v>3252</v>
      </c>
      <c r="E561" s="4">
        <v>3195</v>
      </c>
      <c r="F561" s="4">
        <v>3294</v>
      </c>
      <c r="G561" s="4">
        <v>3379</v>
      </c>
      <c r="H561" s="4">
        <v>3372</v>
      </c>
      <c r="I561" s="4">
        <v>3737</v>
      </c>
      <c r="J561" s="4">
        <v>4251</v>
      </c>
      <c r="K561" s="4">
        <v>4442</v>
      </c>
      <c r="L561" s="4">
        <v>4746</v>
      </c>
      <c r="M561" s="4">
        <v>4970</v>
      </c>
      <c r="N561" s="4">
        <v>5181</v>
      </c>
      <c r="O561" s="4">
        <v>5286</v>
      </c>
      <c r="P561" s="4">
        <v>5320</v>
      </c>
      <c r="Q561" s="4">
        <v>5146</v>
      </c>
      <c r="R561" s="4">
        <v>4904</v>
      </c>
      <c r="S561" s="4">
        <v>4936</v>
      </c>
      <c r="T561" s="4">
        <v>4505</v>
      </c>
      <c r="U561" s="4">
        <v>4195</v>
      </c>
      <c r="V561" s="4">
        <v>3800</v>
      </c>
      <c r="W561" s="4">
        <v>3448</v>
      </c>
      <c r="X561" s="4">
        <v>3211</v>
      </c>
      <c r="Y561" s="4">
        <v>3194</v>
      </c>
    </row>
    <row r="562" spans="1:25" x14ac:dyDescent="0.25">
      <c r="A562" s="7">
        <v>44018</v>
      </c>
      <c r="B562" s="4">
        <v>3110</v>
      </c>
      <c r="C562" s="4">
        <v>3139</v>
      </c>
      <c r="D562" s="4">
        <v>3137</v>
      </c>
      <c r="E562" s="4">
        <v>3139</v>
      </c>
      <c r="F562" s="4">
        <v>3352</v>
      </c>
      <c r="G562" s="4">
        <v>3742</v>
      </c>
      <c r="H562" s="4">
        <v>3996</v>
      </c>
      <c r="I562" s="4">
        <v>4530</v>
      </c>
      <c r="J562" s="4">
        <v>5075</v>
      </c>
      <c r="K562" s="4">
        <v>5155</v>
      </c>
      <c r="L562" s="4">
        <v>5425</v>
      </c>
      <c r="M562" s="4">
        <v>5516</v>
      </c>
      <c r="N562" s="4">
        <v>5750</v>
      </c>
      <c r="O562" s="4">
        <v>5834</v>
      </c>
      <c r="P562" s="4">
        <v>5959</v>
      </c>
      <c r="Q562" s="4">
        <v>5812</v>
      </c>
      <c r="R562" s="4">
        <v>5426</v>
      </c>
      <c r="S562" s="4">
        <v>5473</v>
      </c>
      <c r="T562" s="4">
        <v>4918</v>
      </c>
      <c r="U562" s="4">
        <v>4527</v>
      </c>
      <c r="V562" s="4">
        <v>4060</v>
      </c>
      <c r="W562" s="4">
        <v>3702</v>
      </c>
      <c r="X562" s="4">
        <v>3436</v>
      </c>
      <c r="Y562" s="4">
        <v>3394</v>
      </c>
    </row>
    <row r="563" spans="1:25" x14ac:dyDescent="0.25">
      <c r="A563" s="7">
        <v>44019</v>
      </c>
      <c r="B563" s="4">
        <v>3254</v>
      </c>
      <c r="C563" s="4">
        <v>3254</v>
      </c>
      <c r="D563" s="4">
        <v>3231</v>
      </c>
      <c r="E563" s="4">
        <v>3225</v>
      </c>
      <c r="F563" s="4">
        <v>3422</v>
      </c>
      <c r="G563" s="4">
        <v>3737</v>
      </c>
      <c r="H563" s="4">
        <v>4046</v>
      </c>
      <c r="I563" s="4">
        <v>4554</v>
      </c>
      <c r="J563" s="4">
        <v>5083</v>
      </c>
      <c r="K563" s="4">
        <v>5115</v>
      </c>
      <c r="L563" s="4">
        <v>5434</v>
      </c>
      <c r="M563" s="4">
        <v>5550</v>
      </c>
      <c r="N563" s="4">
        <v>5868</v>
      </c>
      <c r="O563" s="4">
        <v>5986</v>
      </c>
      <c r="P563" s="4">
        <v>6103</v>
      </c>
      <c r="Q563" s="4">
        <v>5956</v>
      </c>
      <c r="R563" s="4">
        <v>5530</v>
      </c>
      <c r="S563" s="4">
        <v>5456</v>
      </c>
      <c r="T563" s="4">
        <v>4857</v>
      </c>
      <c r="U563" s="4">
        <v>4444</v>
      </c>
      <c r="V563" s="4">
        <v>4058</v>
      </c>
      <c r="W563" s="4">
        <v>3628</v>
      </c>
      <c r="X563" s="4">
        <v>3385</v>
      </c>
      <c r="Y563" s="4">
        <v>3405</v>
      </c>
    </row>
    <row r="564" spans="1:25" x14ac:dyDescent="0.25">
      <c r="A564" s="7">
        <v>44020</v>
      </c>
      <c r="B564" s="4">
        <v>3266</v>
      </c>
      <c r="C564" s="4">
        <v>3274</v>
      </c>
      <c r="D564" s="4">
        <v>3286</v>
      </c>
      <c r="E564" s="4">
        <v>3263</v>
      </c>
      <c r="F564" s="4">
        <v>3456</v>
      </c>
      <c r="G564" s="4">
        <v>3809</v>
      </c>
      <c r="H564" s="4">
        <v>4108</v>
      </c>
      <c r="I564" s="4">
        <v>4545</v>
      </c>
      <c r="J564" s="4">
        <v>5167</v>
      </c>
      <c r="K564" s="4">
        <v>5189</v>
      </c>
      <c r="L564" s="4">
        <v>5504</v>
      </c>
      <c r="M564" s="4">
        <v>5687</v>
      </c>
      <c r="N564" s="4">
        <v>5863</v>
      </c>
      <c r="O564" s="4">
        <v>5975</v>
      </c>
      <c r="P564" s="4">
        <v>6013</v>
      </c>
      <c r="Q564" s="4">
        <v>5881</v>
      </c>
      <c r="R564" s="4">
        <v>5485</v>
      </c>
      <c r="S564" s="4">
        <v>5507</v>
      </c>
      <c r="T564" s="4">
        <v>4928</v>
      </c>
      <c r="U564" s="4">
        <v>4519</v>
      </c>
      <c r="V564" s="4">
        <v>3977</v>
      </c>
      <c r="W564" s="4">
        <v>3557</v>
      </c>
      <c r="X564" s="4">
        <v>3378</v>
      </c>
      <c r="Y564" s="4">
        <v>3443</v>
      </c>
    </row>
    <row r="565" spans="1:25" x14ac:dyDescent="0.25">
      <c r="A565" s="7">
        <v>44021</v>
      </c>
      <c r="B565" s="4">
        <v>3324</v>
      </c>
      <c r="C565" s="4">
        <v>3355</v>
      </c>
      <c r="D565" s="4">
        <v>3339</v>
      </c>
      <c r="E565" s="4">
        <v>3303</v>
      </c>
      <c r="F565" s="4">
        <v>3507</v>
      </c>
      <c r="G565" s="4">
        <v>3895</v>
      </c>
      <c r="H565" s="4">
        <v>4097</v>
      </c>
      <c r="I565" s="4">
        <v>4676</v>
      </c>
      <c r="J565" s="4">
        <v>5250</v>
      </c>
      <c r="K565" s="4">
        <v>5271</v>
      </c>
      <c r="L565" s="4">
        <v>5742</v>
      </c>
      <c r="M565" s="4">
        <v>5982</v>
      </c>
      <c r="N565" s="4">
        <v>6403</v>
      </c>
      <c r="O565" s="4">
        <v>6650</v>
      </c>
      <c r="P565" s="4">
        <v>6931</v>
      </c>
      <c r="Q565" s="4">
        <v>6866</v>
      </c>
      <c r="R565" s="4">
        <v>6395</v>
      </c>
      <c r="S565" s="4">
        <v>6292</v>
      </c>
      <c r="T565" s="4">
        <v>5590</v>
      </c>
      <c r="U565" s="4">
        <v>5095</v>
      </c>
      <c r="V565" s="4">
        <v>4637</v>
      </c>
      <c r="W565" s="4">
        <v>4163</v>
      </c>
      <c r="X565" s="4">
        <v>3919</v>
      </c>
      <c r="Y565" s="4">
        <v>3930</v>
      </c>
    </row>
    <row r="566" spans="1:25" x14ac:dyDescent="0.25">
      <c r="A566" s="7">
        <v>44022</v>
      </c>
      <c r="B566" s="4">
        <v>3736</v>
      </c>
      <c r="C566" s="4">
        <v>3714</v>
      </c>
      <c r="D566" s="4">
        <v>3670</v>
      </c>
      <c r="E566" s="4">
        <v>3601</v>
      </c>
      <c r="F566" s="4">
        <v>3788</v>
      </c>
      <c r="G566" s="4">
        <v>4157</v>
      </c>
      <c r="H566" s="4">
        <v>4419</v>
      </c>
      <c r="I566" s="4">
        <v>4908</v>
      </c>
      <c r="J566" s="4">
        <v>5539</v>
      </c>
      <c r="K566" s="4">
        <v>5615</v>
      </c>
      <c r="L566" s="4">
        <v>6088</v>
      </c>
      <c r="M566" s="4">
        <v>6447</v>
      </c>
      <c r="N566" s="4">
        <v>6901</v>
      </c>
      <c r="O566" s="4">
        <v>7134</v>
      </c>
      <c r="P566" s="4">
        <v>7359</v>
      </c>
      <c r="Q566" s="4">
        <v>7147</v>
      </c>
      <c r="R566" s="4">
        <v>6581</v>
      </c>
      <c r="S566" s="4">
        <v>6361</v>
      </c>
      <c r="T566" s="4">
        <v>5581</v>
      </c>
      <c r="U566" s="4">
        <v>5093</v>
      </c>
      <c r="V566" s="4">
        <v>4594</v>
      </c>
      <c r="W566" s="4">
        <v>4227</v>
      </c>
      <c r="X566" s="4">
        <v>3989</v>
      </c>
      <c r="Y566" s="4">
        <v>4035</v>
      </c>
    </row>
    <row r="567" spans="1:25" x14ac:dyDescent="0.25">
      <c r="A567" s="7">
        <v>44023</v>
      </c>
      <c r="B567" s="4">
        <v>3898</v>
      </c>
      <c r="C567" s="4">
        <v>3877</v>
      </c>
      <c r="D567" s="4">
        <v>3822</v>
      </c>
      <c r="E567" s="4">
        <v>3749</v>
      </c>
      <c r="F567" s="4">
        <v>3869</v>
      </c>
      <c r="G567" s="4">
        <v>4017</v>
      </c>
      <c r="H567" s="4">
        <v>4043</v>
      </c>
      <c r="I567" s="4">
        <v>4423</v>
      </c>
      <c r="J567" s="4">
        <v>4920</v>
      </c>
      <c r="K567" s="4">
        <v>5117</v>
      </c>
      <c r="L567" s="4">
        <v>5462</v>
      </c>
      <c r="M567" s="4">
        <v>5737</v>
      </c>
      <c r="N567" s="4">
        <v>5969</v>
      </c>
      <c r="O567" s="4">
        <v>6137</v>
      </c>
      <c r="P567" s="4">
        <v>6237</v>
      </c>
      <c r="Q567" s="4">
        <v>6135</v>
      </c>
      <c r="R567" s="4">
        <v>5858</v>
      </c>
      <c r="S567" s="4">
        <v>5817</v>
      </c>
      <c r="T567" s="4">
        <v>5209</v>
      </c>
      <c r="U567" s="4">
        <v>4793</v>
      </c>
      <c r="V567" s="4">
        <v>4346</v>
      </c>
      <c r="W567" s="4">
        <v>4048</v>
      </c>
      <c r="X567" s="4">
        <v>3858</v>
      </c>
      <c r="Y567" s="4">
        <v>3852</v>
      </c>
    </row>
    <row r="568" spans="1:25" x14ac:dyDescent="0.25">
      <c r="A568" s="7">
        <v>44024</v>
      </c>
      <c r="B568" s="4">
        <v>3795</v>
      </c>
      <c r="C568" s="4">
        <v>3766</v>
      </c>
      <c r="D568" s="4">
        <v>3759</v>
      </c>
      <c r="E568" s="4">
        <v>3703</v>
      </c>
      <c r="F568" s="4">
        <v>3788</v>
      </c>
      <c r="G568" s="4">
        <v>3905</v>
      </c>
      <c r="H568" s="4">
        <v>3918</v>
      </c>
      <c r="I568" s="4">
        <v>4269</v>
      </c>
      <c r="J568" s="4">
        <v>4782</v>
      </c>
      <c r="K568" s="4">
        <v>4978</v>
      </c>
      <c r="L568" s="4">
        <v>5382</v>
      </c>
      <c r="M568" s="4">
        <v>5673</v>
      </c>
      <c r="N568" s="4">
        <v>5983</v>
      </c>
      <c r="O568" s="4">
        <v>5994</v>
      </c>
      <c r="P568" s="4">
        <v>6104</v>
      </c>
      <c r="Q568" s="4">
        <v>6052</v>
      </c>
      <c r="R568" s="4">
        <v>5925</v>
      </c>
      <c r="S568" s="4">
        <v>6028</v>
      </c>
      <c r="T568" s="4">
        <v>5460</v>
      </c>
      <c r="U568" s="4">
        <v>5112</v>
      </c>
      <c r="V568" s="4">
        <v>4660</v>
      </c>
      <c r="W568" s="4">
        <v>4307</v>
      </c>
      <c r="X568" s="4">
        <v>4077</v>
      </c>
      <c r="Y568" s="4">
        <v>4020</v>
      </c>
    </row>
    <row r="569" spans="1:25" x14ac:dyDescent="0.25">
      <c r="A569" s="7">
        <v>44025</v>
      </c>
      <c r="B569" s="4">
        <v>4015</v>
      </c>
      <c r="C569" s="4">
        <v>3997</v>
      </c>
      <c r="D569" s="4">
        <v>3973</v>
      </c>
      <c r="E569" s="4">
        <v>3891</v>
      </c>
      <c r="F569" s="4">
        <v>4123</v>
      </c>
      <c r="G569" s="4">
        <v>4439</v>
      </c>
      <c r="H569" s="4">
        <v>4597</v>
      </c>
      <c r="I569" s="4">
        <v>5301</v>
      </c>
      <c r="J569" s="4">
        <v>5925</v>
      </c>
      <c r="K569" s="4">
        <v>6122</v>
      </c>
      <c r="L569" s="4">
        <v>6403</v>
      </c>
      <c r="M569" s="4">
        <v>6657</v>
      </c>
      <c r="N569" s="4">
        <v>6989</v>
      </c>
      <c r="O569" s="4">
        <v>7265</v>
      </c>
      <c r="P569" s="4">
        <v>7501</v>
      </c>
      <c r="Q569" s="4">
        <v>7295</v>
      </c>
      <c r="R569" s="4">
        <v>6404</v>
      </c>
      <c r="S569" s="4">
        <v>6551</v>
      </c>
      <c r="T569" s="4">
        <v>5636</v>
      </c>
      <c r="U569" s="4">
        <v>5188</v>
      </c>
      <c r="V569" s="4">
        <v>4752</v>
      </c>
      <c r="W569" s="4">
        <v>4255</v>
      </c>
      <c r="X569" s="4">
        <v>3945</v>
      </c>
      <c r="Y569" s="4">
        <v>4044</v>
      </c>
    </row>
    <row r="570" spans="1:25" x14ac:dyDescent="0.25">
      <c r="A570" s="7">
        <v>44026</v>
      </c>
      <c r="B570" s="4">
        <v>3797</v>
      </c>
      <c r="C570" s="4">
        <v>3796</v>
      </c>
      <c r="D570" s="4">
        <v>3760</v>
      </c>
      <c r="E570" s="4">
        <v>3716</v>
      </c>
      <c r="F570" s="4">
        <v>3902</v>
      </c>
      <c r="G570" s="4">
        <v>4240</v>
      </c>
      <c r="H570" s="4">
        <v>4490</v>
      </c>
      <c r="I570" s="4">
        <v>4961</v>
      </c>
      <c r="J570" s="4">
        <v>5481</v>
      </c>
      <c r="K570" s="4">
        <v>5439</v>
      </c>
      <c r="L570" s="4">
        <v>5728</v>
      </c>
      <c r="M570" s="4">
        <v>5877</v>
      </c>
      <c r="N570" s="4">
        <v>6032</v>
      </c>
      <c r="O570" s="4">
        <v>6187</v>
      </c>
      <c r="P570" s="4">
        <v>6171</v>
      </c>
      <c r="Q570" s="4">
        <v>5927</v>
      </c>
      <c r="R570" s="4">
        <v>5479</v>
      </c>
      <c r="S570" s="4">
        <v>5435</v>
      </c>
      <c r="T570" s="4">
        <v>4825</v>
      </c>
      <c r="U570" s="4">
        <v>4452</v>
      </c>
      <c r="V570" s="4">
        <v>4009</v>
      </c>
      <c r="W570" s="4">
        <v>3629</v>
      </c>
      <c r="X570" s="4">
        <v>3390</v>
      </c>
      <c r="Y570" s="4">
        <v>3463</v>
      </c>
    </row>
    <row r="571" spans="1:25" x14ac:dyDescent="0.25">
      <c r="A571" s="7">
        <v>44027</v>
      </c>
      <c r="B571" s="4">
        <v>3344</v>
      </c>
      <c r="C571" s="4">
        <v>3390</v>
      </c>
      <c r="D571" s="4">
        <v>3380</v>
      </c>
      <c r="E571" s="4">
        <v>3316</v>
      </c>
      <c r="F571" s="4">
        <v>3493</v>
      </c>
      <c r="G571" s="4">
        <v>3868</v>
      </c>
      <c r="H571" s="4">
        <v>4180</v>
      </c>
      <c r="I571" s="4">
        <v>4641</v>
      </c>
      <c r="J571" s="4">
        <v>5111</v>
      </c>
      <c r="K571" s="4">
        <v>5056</v>
      </c>
      <c r="L571" s="4">
        <v>5343</v>
      </c>
      <c r="M571" s="4">
        <v>5455</v>
      </c>
      <c r="N571" s="4">
        <v>5695</v>
      </c>
      <c r="O571" s="4">
        <v>5858</v>
      </c>
      <c r="P571" s="4">
        <v>6036</v>
      </c>
      <c r="Q571" s="4">
        <v>5921</v>
      </c>
      <c r="R571" s="4">
        <v>5569</v>
      </c>
      <c r="S571" s="4">
        <v>5557</v>
      </c>
      <c r="T571" s="4">
        <v>4961</v>
      </c>
      <c r="U571" s="4">
        <v>4589</v>
      </c>
      <c r="V571" s="4">
        <v>4167</v>
      </c>
      <c r="W571" s="4">
        <v>3775</v>
      </c>
      <c r="X571" s="4">
        <v>3507</v>
      </c>
      <c r="Y571" s="4">
        <v>3491</v>
      </c>
    </row>
    <row r="572" spans="1:25" x14ac:dyDescent="0.25">
      <c r="A572" s="7">
        <v>44028</v>
      </c>
      <c r="B572" s="4">
        <v>3328</v>
      </c>
      <c r="C572" s="4">
        <v>3308</v>
      </c>
      <c r="D572" s="4">
        <v>3245</v>
      </c>
      <c r="E572" s="4">
        <v>3225</v>
      </c>
      <c r="F572" s="4">
        <v>3432</v>
      </c>
      <c r="G572" s="4">
        <v>3789</v>
      </c>
      <c r="H572" s="4">
        <v>4041</v>
      </c>
      <c r="I572" s="4">
        <v>4524</v>
      </c>
      <c r="J572" s="4">
        <v>5003</v>
      </c>
      <c r="K572" s="4">
        <v>4958</v>
      </c>
      <c r="L572" s="4">
        <v>5194</v>
      </c>
      <c r="M572" s="4">
        <v>5302</v>
      </c>
      <c r="N572" s="4">
        <v>5554</v>
      </c>
      <c r="O572" s="4">
        <v>5702</v>
      </c>
      <c r="P572" s="4">
        <v>5847</v>
      </c>
      <c r="Q572" s="4">
        <v>5723</v>
      </c>
      <c r="R572" s="4">
        <v>5323</v>
      </c>
      <c r="S572" s="4">
        <v>5220</v>
      </c>
      <c r="T572" s="4">
        <v>4621</v>
      </c>
      <c r="U572" s="4">
        <v>4280</v>
      </c>
      <c r="V572" s="4">
        <v>3929</v>
      </c>
      <c r="W572" s="4">
        <v>3579</v>
      </c>
      <c r="X572" s="4">
        <v>3313</v>
      </c>
      <c r="Y572" s="4">
        <v>3326</v>
      </c>
    </row>
    <row r="573" spans="1:25" x14ac:dyDescent="0.25">
      <c r="A573" s="7">
        <v>44029</v>
      </c>
      <c r="B573" s="4">
        <v>3218</v>
      </c>
      <c r="C573" s="4">
        <v>3223</v>
      </c>
      <c r="D573" s="4">
        <v>3214</v>
      </c>
      <c r="E573" s="4">
        <v>3186</v>
      </c>
      <c r="F573" s="4">
        <v>3380</v>
      </c>
      <c r="G573" s="4">
        <v>3731</v>
      </c>
      <c r="H573" s="4">
        <v>3996</v>
      </c>
      <c r="I573" s="4">
        <v>4445</v>
      </c>
      <c r="J573" s="4">
        <v>4960</v>
      </c>
      <c r="K573" s="4">
        <v>4990</v>
      </c>
      <c r="L573" s="4">
        <v>5273</v>
      </c>
      <c r="M573" s="4">
        <v>5350</v>
      </c>
      <c r="N573" s="4">
        <v>5540</v>
      </c>
      <c r="O573" s="4">
        <v>5584</v>
      </c>
      <c r="P573" s="4">
        <v>5687</v>
      </c>
      <c r="Q573" s="4">
        <v>5443</v>
      </c>
      <c r="R573" s="4">
        <v>5117</v>
      </c>
      <c r="S573" s="4">
        <v>5057</v>
      </c>
      <c r="T573" s="4">
        <v>4514</v>
      </c>
      <c r="U573" s="4">
        <v>4180</v>
      </c>
      <c r="V573" s="4">
        <v>3799</v>
      </c>
      <c r="W573" s="4">
        <v>3425</v>
      </c>
      <c r="X573" s="4">
        <v>3231</v>
      </c>
      <c r="Y573" s="4">
        <v>3275</v>
      </c>
    </row>
    <row r="574" spans="1:25" x14ac:dyDescent="0.25">
      <c r="A574" s="7">
        <v>44030</v>
      </c>
      <c r="B574" s="4">
        <v>3181</v>
      </c>
      <c r="C574" s="4">
        <v>3192</v>
      </c>
      <c r="D574" s="4">
        <v>3195</v>
      </c>
      <c r="E574" s="4">
        <v>3182</v>
      </c>
      <c r="F574" s="4">
        <v>3307</v>
      </c>
      <c r="G574" s="4">
        <v>3497</v>
      </c>
      <c r="H574" s="4">
        <v>3612</v>
      </c>
      <c r="I574" s="4">
        <v>4018</v>
      </c>
      <c r="J574" s="4">
        <v>4487</v>
      </c>
      <c r="K574" s="4">
        <v>4577</v>
      </c>
      <c r="L574" s="4">
        <v>4885</v>
      </c>
      <c r="M574" s="4">
        <v>5143</v>
      </c>
      <c r="N574" s="4">
        <v>5498</v>
      </c>
      <c r="O574" s="4">
        <v>5787</v>
      </c>
      <c r="P574" s="4">
        <v>5963</v>
      </c>
      <c r="Q574" s="4">
        <v>5878</v>
      </c>
      <c r="R574" s="4">
        <v>5673</v>
      </c>
      <c r="S574" s="4">
        <v>5700</v>
      </c>
      <c r="T574" s="4">
        <v>5179</v>
      </c>
      <c r="U574" s="4">
        <v>4821</v>
      </c>
      <c r="V574" s="4">
        <v>4464</v>
      </c>
      <c r="W574" s="4">
        <v>4173</v>
      </c>
      <c r="X574" s="4">
        <v>3955</v>
      </c>
      <c r="Y574" s="4">
        <v>3939</v>
      </c>
    </row>
    <row r="575" spans="1:25" x14ac:dyDescent="0.25">
      <c r="A575" s="7">
        <v>44031</v>
      </c>
      <c r="B575" s="4">
        <v>3836</v>
      </c>
      <c r="C575" s="4">
        <v>3795</v>
      </c>
      <c r="D575" s="4">
        <v>3726</v>
      </c>
      <c r="E575" s="4">
        <v>3651</v>
      </c>
      <c r="F575" s="4">
        <v>3746</v>
      </c>
      <c r="G575" s="4">
        <v>3840</v>
      </c>
      <c r="H575" s="4">
        <v>3868</v>
      </c>
      <c r="I575" s="4">
        <v>4314</v>
      </c>
      <c r="J575" s="4">
        <v>4877</v>
      </c>
      <c r="K575" s="4">
        <v>5117</v>
      </c>
      <c r="L575" s="4">
        <v>5489</v>
      </c>
      <c r="M575" s="4">
        <v>5742</v>
      </c>
      <c r="N575" s="4">
        <v>6098</v>
      </c>
      <c r="O575" s="4">
        <v>6234</v>
      </c>
      <c r="P575" s="4">
        <v>6240</v>
      </c>
      <c r="Q575" s="4">
        <v>6021</v>
      </c>
      <c r="R575" s="4">
        <v>5728</v>
      </c>
      <c r="S575" s="4">
        <v>5731</v>
      </c>
      <c r="T575" s="4">
        <v>5224</v>
      </c>
      <c r="U575" s="4">
        <v>4876</v>
      </c>
      <c r="V575" s="4">
        <v>4493</v>
      </c>
      <c r="W575" s="4">
        <v>4147</v>
      </c>
      <c r="X575" s="4">
        <v>3907</v>
      </c>
      <c r="Y575" s="4">
        <v>3866</v>
      </c>
    </row>
    <row r="576" spans="1:25" x14ac:dyDescent="0.25">
      <c r="A576" s="7">
        <v>44032</v>
      </c>
      <c r="B576" s="4">
        <v>3840</v>
      </c>
      <c r="C576" s="4">
        <v>3887</v>
      </c>
      <c r="D576" s="4">
        <v>3879</v>
      </c>
      <c r="E576" s="4">
        <v>3848</v>
      </c>
      <c r="F576" s="4">
        <v>4071</v>
      </c>
      <c r="G576" s="4">
        <v>4462</v>
      </c>
      <c r="H576" s="4">
        <v>4788</v>
      </c>
      <c r="I576" s="4">
        <v>5412</v>
      </c>
      <c r="J576" s="4">
        <v>6121</v>
      </c>
      <c r="K576" s="4">
        <v>6162</v>
      </c>
      <c r="L576" s="4">
        <v>6843</v>
      </c>
      <c r="M576" s="4">
        <v>7121</v>
      </c>
      <c r="N576" s="4">
        <v>7585</v>
      </c>
      <c r="O576" s="4">
        <v>7833</v>
      </c>
      <c r="P576" s="4">
        <v>8071</v>
      </c>
      <c r="Q576" s="4">
        <v>7786</v>
      </c>
      <c r="R576" s="4">
        <v>7317</v>
      </c>
      <c r="S576" s="4">
        <v>7132</v>
      </c>
      <c r="T576" s="4">
        <v>6407</v>
      </c>
      <c r="U576" s="4">
        <v>5865</v>
      </c>
      <c r="V576" s="4">
        <v>5295</v>
      </c>
      <c r="W576" s="4">
        <v>4707</v>
      </c>
      <c r="X576" s="4">
        <v>4344</v>
      </c>
      <c r="Y576" s="4">
        <v>4294</v>
      </c>
    </row>
    <row r="577" spans="1:25" x14ac:dyDescent="0.25">
      <c r="A577" s="7">
        <v>44033</v>
      </c>
      <c r="B577" s="4">
        <v>4188</v>
      </c>
      <c r="C577" s="4">
        <v>4147</v>
      </c>
      <c r="D577" s="4">
        <v>4103</v>
      </c>
      <c r="E577" s="4">
        <v>4026</v>
      </c>
      <c r="F577" s="4">
        <v>4179</v>
      </c>
      <c r="G577" s="4">
        <v>4510</v>
      </c>
      <c r="H577" s="4">
        <v>4838</v>
      </c>
      <c r="I577" s="4">
        <v>5419</v>
      </c>
      <c r="J577" s="4">
        <v>6130</v>
      </c>
      <c r="K577" s="4">
        <v>6182</v>
      </c>
      <c r="L577" s="4">
        <v>6597</v>
      </c>
      <c r="M577" s="4">
        <v>6865</v>
      </c>
      <c r="N577" s="4">
        <v>7131</v>
      </c>
      <c r="O577" s="4">
        <v>7292</v>
      </c>
      <c r="P577" s="4">
        <v>7468</v>
      </c>
      <c r="Q577" s="4">
        <v>7289</v>
      </c>
      <c r="R577" s="4">
        <v>6836</v>
      </c>
      <c r="S577" s="4">
        <v>6674</v>
      </c>
      <c r="T577" s="4">
        <v>5940</v>
      </c>
      <c r="U577" s="4">
        <v>5412</v>
      </c>
      <c r="V577" s="4">
        <v>4805</v>
      </c>
      <c r="W577" s="4">
        <v>4356</v>
      </c>
      <c r="X577" s="4">
        <v>4023</v>
      </c>
      <c r="Y577" s="4">
        <v>3997</v>
      </c>
    </row>
    <row r="578" spans="1:25" x14ac:dyDescent="0.25">
      <c r="A578" s="7">
        <v>44034</v>
      </c>
      <c r="B578" s="4">
        <v>3821</v>
      </c>
      <c r="C578" s="4">
        <v>3804</v>
      </c>
      <c r="D578" s="4">
        <v>3739</v>
      </c>
      <c r="E578" s="4">
        <v>3674</v>
      </c>
      <c r="F578" s="4">
        <v>3867</v>
      </c>
      <c r="G578" s="4">
        <v>4208</v>
      </c>
      <c r="H578" s="4">
        <v>4426</v>
      </c>
      <c r="I578" s="4">
        <v>4967</v>
      </c>
      <c r="J578" s="4">
        <v>5485</v>
      </c>
      <c r="K578" s="4">
        <v>5506</v>
      </c>
      <c r="L578" s="4">
        <v>5898</v>
      </c>
      <c r="M578" s="4">
        <v>6151</v>
      </c>
      <c r="N578" s="4">
        <v>6496</v>
      </c>
      <c r="O578" s="4">
        <v>6744</v>
      </c>
      <c r="P578" s="4">
        <v>6921</v>
      </c>
      <c r="Q578" s="4">
        <v>6718</v>
      </c>
      <c r="R578" s="4">
        <v>6222</v>
      </c>
      <c r="S578" s="4">
        <v>6083</v>
      </c>
      <c r="T578" s="4">
        <v>5403</v>
      </c>
      <c r="U578" s="4">
        <v>5009</v>
      </c>
      <c r="V578" s="4">
        <v>4562</v>
      </c>
      <c r="W578" s="4">
        <v>4117</v>
      </c>
      <c r="X578" s="4">
        <v>3831</v>
      </c>
      <c r="Y578" s="4">
        <v>3857</v>
      </c>
    </row>
    <row r="579" spans="1:25" x14ac:dyDescent="0.25">
      <c r="A579" s="7">
        <v>44035</v>
      </c>
      <c r="B579" s="4">
        <v>3754</v>
      </c>
      <c r="C579" s="4">
        <v>3761</v>
      </c>
      <c r="D579" s="4">
        <v>3716</v>
      </c>
      <c r="E579" s="4">
        <v>3661</v>
      </c>
      <c r="F579" s="4">
        <v>3859</v>
      </c>
      <c r="G579" s="4">
        <v>4277</v>
      </c>
      <c r="H579" s="4">
        <v>4469</v>
      </c>
      <c r="I579" s="4">
        <v>4985</v>
      </c>
      <c r="J579" s="4">
        <v>5584</v>
      </c>
      <c r="K579" s="4">
        <v>5627</v>
      </c>
      <c r="L579" s="4">
        <v>6052</v>
      </c>
      <c r="M579" s="4">
        <v>6185</v>
      </c>
      <c r="N579" s="4">
        <v>6536</v>
      </c>
      <c r="O579" s="4">
        <v>6831</v>
      </c>
      <c r="P579" s="4">
        <v>7085</v>
      </c>
      <c r="Q579" s="4">
        <v>6844</v>
      </c>
      <c r="R579" s="4">
        <v>6422</v>
      </c>
      <c r="S579" s="4">
        <v>6359</v>
      </c>
      <c r="T579" s="4">
        <v>5622</v>
      </c>
      <c r="U579" s="4">
        <v>5181</v>
      </c>
      <c r="V579" s="4">
        <v>4663</v>
      </c>
      <c r="W579" s="4">
        <v>4153</v>
      </c>
      <c r="X579" s="4">
        <v>3898</v>
      </c>
      <c r="Y579" s="4">
        <v>3965</v>
      </c>
    </row>
    <row r="580" spans="1:25" x14ac:dyDescent="0.25">
      <c r="A580" s="7">
        <v>44036</v>
      </c>
      <c r="B580" s="4">
        <v>3796</v>
      </c>
      <c r="C580" s="4">
        <v>3818</v>
      </c>
      <c r="D580" s="4">
        <v>3787</v>
      </c>
      <c r="E580" s="4">
        <v>3746</v>
      </c>
      <c r="F580" s="4">
        <v>3967</v>
      </c>
      <c r="G580" s="4">
        <v>4281</v>
      </c>
      <c r="H580" s="4">
        <v>4563</v>
      </c>
      <c r="I580" s="4">
        <v>5142</v>
      </c>
      <c r="J580" s="4">
        <v>5808</v>
      </c>
      <c r="K580" s="4">
        <v>5891</v>
      </c>
      <c r="L580" s="4">
        <v>6355</v>
      </c>
      <c r="M580" s="4">
        <v>6599</v>
      </c>
      <c r="N580" s="4">
        <v>6868</v>
      </c>
      <c r="O580" s="4">
        <v>7030</v>
      </c>
      <c r="P580" s="4">
        <v>7330</v>
      </c>
      <c r="Q580" s="4">
        <v>7109</v>
      </c>
      <c r="R580" s="4">
        <v>6673</v>
      </c>
      <c r="S580" s="4">
        <v>6566</v>
      </c>
      <c r="T580" s="4">
        <v>5801</v>
      </c>
      <c r="U580" s="4">
        <v>5287</v>
      </c>
      <c r="V580" s="4">
        <v>4770</v>
      </c>
      <c r="W580" s="4">
        <v>4364</v>
      </c>
      <c r="X580" s="4">
        <v>4091</v>
      </c>
      <c r="Y580" s="4">
        <v>4125</v>
      </c>
    </row>
    <row r="581" spans="1:25" x14ac:dyDescent="0.25">
      <c r="A581" s="7">
        <v>44037</v>
      </c>
      <c r="B581" s="4">
        <v>3935</v>
      </c>
      <c r="C581" s="4">
        <v>3902</v>
      </c>
      <c r="D581" s="4">
        <v>3851</v>
      </c>
      <c r="E581" s="4">
        <v>3745</v>
      </c>
      <c r="F581" s="4">
        <v>3852</v>
      </c>
      <c r="G581" s="4">
        <v>3955</v>
      </c>
      <c r="H581" s="4">
        <v>4039</v>
      </c>
      <c r="I581" s="4">
        <v>4513</v>
      </c>
      <c r="J581" s="4">
        <v>5113</v>
      </c>
      <c r="K581" s="4">
        <v>5355</v>
      </c>
      <c r="L581" s="4">
        <v>5802</v>
      </c>
      <c r="M581" s="4">
        <v>6088</v>
      </c>
      <c r="N581" s="4">
        <v>6373</v>
      </c>
      <c r="O581" s="4">
        <v>6596</v>
      </c>
      <c r="P581" s="4">
        <v>6737</v>
      </c>
      <c r="Q581" s="4">
        <v>6598</v>
      </c>
      <c r="R581" s="4">
        <v>6246</v>
      </c>
      <c r="S581" s="4">
        <v>6168</v>
      </c>
      <c r="T581" s="4">
        <v>5532</v>
      </c>
      <c r="U581" s="4">
        <v>5101</v>
      </c>
      <c r="V581" s="4">
        <v>4687</v>
      </c>
      <c r="W581" s="4">
        <v>4334</v>
      </c>
      <c r="X581" s="4">
        <v>4097</v>
      </c>
      <c r="Y581" s="4">
        <v>4065</v>
      </c>
    </row>
    <row r="582" spans="1:25" x14ac:dyDescent="0.25">
      <c r="A582" s="7">
        <v>44038</v>
      </c>
      <c r="B582" s="4">
        <v>4022</v>
      </c>
      <c r="C582" s="4">
        <v>4051</v>
      </c>
      <c r="D582" s="4">
        <v>4017</v>
      </c>
      <c r="E582" s="4">
        <v>3945</v>
      </c>
      <c r="F582" s="4">
        <v>4020</v>
      </c>
      <c r="G582" s="4">
        <v>4104</v>
      </c>
      <c r="H582" s="4">
        <v>4111</v>
      </c>
      <c r="I582" s="4">
        <v>4502</v>
      </c>
      <c r="J582" s="4">
        <v>4975</v>
      </c>
      <c r="K582" s="4">
        <v>5167</v>
      </c>
      <c r="L582" s="4">
        <v>5510</v>
      </c>
      <c r="M582" s="4">
        <v>5778</v>
      </c>
      <c r="N582" s="4">
        <v>6042</v>
      </c>
      <c r="O582" s="4">
        <v>6267</v>
      </c>
      <c r="P582" s="4">
        <v>6304</v>
      </c>
      <c r="Q582" s="4">
        <v>6161</v>
      </c>
      <c r="R582" s="4">
        <v>5910</v>
      </c>
      <c r="S582" s="4">
        <v>5991</v>
      </c>
      <c r="T582" s="4">
        <v>5367</v>
      </c>
      <c r="U582" s="4">
        <v>5046</v>
      </c>
      <c r="V582" s="4">
        <v>4620</v>
      </c>
      <c r="W582" s="4">
        <v>4218</v>
      </c>
      <c r="X582" s="4">
        <v>3975</v>
      </c>
      <c r="Y582" s="4">
        <v>4042</v>
      </c>
    </row>
    <row r="583" spans="1:25" x14ac:dyDescent="0.25">
      <c r="A583" s="7">
        <v>44039</v>
      </c>
      <c r="B583" s="4">
        <v>4069</v>
      </c>
      <c r="C583" s="4">
        <v>4100</v>
      </c>
      <c r="D583" s="4">
        <v>4106</v>
      </c>
      <c r="E583" s="4">
        <v>4044</v>
      </c>
      <c r="F583" s="4">
        <v>4281</v>
      </c>
      <c r="G583" s="4">
        <v>4666</v>
      </c>
      <c r="H583" s="4">
        <v>4955</v>
      </c>
      <c r="I583" s="4">
        <v>5560</v>
      </c>
      <c r="J583" s="4">
        <v>6362</v>
      </c>
      <c r="K583" s="4">
        <v>6654</v>
      </c>
      <c r="L583" s="4">
        <v>7154</v>
      </c>
      <c r="M583" s="4">
        <v>7369</v>
      </c>
      <c r="N583" s="4">
        <v>7838</v>
      </c>
      <c r="O583" s="4">
        <v>8108</v>
      </c>
      <c r="P583" s="4">
        <v>8164</v>
      </c>
      <c r="Q583" s="4">
        <v>7793</v>
      </c>
      <c r="R583" s="4">
        <v>7190</v>
      </c>
      <c r="S583" s="4">
        <v>7205</v>
      </c>
      <c r="T583" s="4">
        <v>6473</v>
      </c>
      <c r="U583" s="4">
        <v>5943</v>
      </c>
      <c r="V583" s="4">
        <v>5259</v>
      </c>
      <c r="W583" s="4">
        <v>4738</v>
      </c>
      <c r="X583" s="4">
        <v>4436</v>
      </c>
      <c r="Y583" s="4">
        <v>4537</v>
      </c>
    </row>
    <row r="584" spans="1:25" x14ac:dyDescent="0.25">
      <c r="A584" s="7">
        <v>44040</v>
      </c>
      <c r="B584" s="4">
        <v>4397</v>
      </c>
      <c r="C584" s="4">
        <v>4457</v>
      </c>
      <c r="D584" s="4">
        <v>4408</v>
      </c>
      <c r="E584" s="4">
        <v>4320</v>
      </c>
      <c r="F584" s="4">
        <v>4528</v>
      </c>
      <c r="G584" s="4">
        <v>4916</v>
      </c>
      <c r="H584" s="4">
        <v>5248</v>
      </c>
      <c r="I584" s="4">
        <v>5958</v>
      </c>
      <c r="J584" s="4">
        <v>6832</v>
      </c>
      <c r="K584" s="4">
        <v>7010</v>
      </c>
      <c r="L584" s="4">
        <v>7486</v>
      </c>
      <c r="M584" s="4">
        <v>7774</v>
      </c>
      <c r="N584" s="4">
        <v>8177</v>
      </c>
      <c r="O584" s="4">
        <v>8408</v>
      </c>
      <c r="P584" s="4">
        <v>8604</v>
      </c>
      <c r="Q584" s="4">
        <v>8353</v>
      </c>
      <c r="R584" s="4">
        <v>7694</v>
      </c>
      <c r="S584" s="4">
        <v>7602</v>
      </c>
      <c r="T584" s="4">
        <v>6669</v>
      </c>
      <c r="U584" s="4">
        <v>6071</v>
      </c>
      <c r="V584" s="4">
        <v>5435</v>
      </c>
      <c r="W584" s="4">
        <v>4909</v>
      </c>
      <c r="X584" s="4">
        <v>4607</v>
      </c>
      <c r="Y584" s="4">
        <v>4620</v>
      </c>
    </row>
    <row r="585" spans="1:25" x14ac:dyDescent="0.25">
      <c r="A585" s="7">
        <v>44041</v>
      </c>
      <c r="B585" s="4">
        <v>4419</v>
      </c>
      <c r="C585" s="4">
        <v>4383</v>
      </c>
      <c r="D585" s="4">
        <v>4283</v>
      </c>
      <c r="E585" s="4">
        <v>4163</v>
      </c>
      <c r="F585" s="4">
        <v>4332</v>
      </c>
      <c r="G585" s="4">
        <v>4676</v>
      </c>
      <c r="H585" s="4">
        <v>4944</v>
      </c>
      <c r="I585" s="4">
        <v>5564</v>
      </c>
      <c r="J585" s="4">
        <v>6362</v>
      </c>
      <c r="K585" s="4">
        <v>6502</v>
      </c>
      <c r="L585" s="4">
        <v>7043</v>
      </c>
      <c r="M585" s="4">
        <v>7207</v>
      </c>
      <c r="N585" s="4">
        <v>7617</v>
      </c>
      <c r="O585" s="4">
        <v>7926</v>
      </c>
      <c r="P585" s="4">
        <v>8137</v>
      </c>
      <c r="Q585" s="4">
        <v>7929</v>
      </c>
      <c r="R585" s="4">
        <v>7354</v>
      </c>
      <c r="S585" s="4">
        <v>7084</v>
      </c>
      <c r="T585" s="4">
        <v>6259</v>
      </c>
      <c r="U585" s="4">
        <v>5744</v>
      </c>
      <c r="V585" s="4">
        <v>5126</v>
      </c>
      <c r="W585" s="4">
        <v>4556</v>
      </c>
      <c r="X585" s="4">
        <v>4286</v>
      </c>
      <c r="Y585" s="4">
        <v>4353</v>
      </c>
    </row>
    <row r="586" spans="1:25" x14ac:dyDescent="0.25">
      <c r="A586" s="7">
        <v>44042</v>
      </c>
      <c r="B586" s="4">
        <v>4177</v>
      </c>
      <c r="C586" s="4">
        <v>4192</v>
      </c>
      <c r="D586" s="4">
        <v>4133</v>
      </c>
      <c r="E586" s="4">
        <v>4085</v>
      </c>
      <c r="F586" s="4">
        <v>4308</v>
      </c>
      <c r="G586" s="4">
        <v>4679</v>
      </c>
      <c r="H586" s="4">
        <v>4851</v>
      </c>
      <c r="I586" s="4">
        <v>5510</v>
      </c>
      <c r="J586" s="4">
        <v>6296</v>
      </c>
      <c r="K586" s="4">
        <v>6427</v>
      </c>
      <c r="L586" s="4">
        <v>6912</v>
      </c>
      <c r="M586" s="4">
        <v>7114</v>
      </c>
      <c r="N586" s="4">
        <v>7462</v>
      </c>
      <c r="O586" s="4">
        <v>7642</v>
      </c>
      <c r="P586" s="4">
        <v>7996</v>
      </c>
      <c r="Q586" s="4">
        <v>7791</v>
      </c>
      <c r="R586" s="4">
        <v>6903</v>
      </c>
      <c r="S586" s="4">
        <v>6676</v>
      </c>
      <c r="T586" s="4">
        <v>5855</v>
      </c>
      <c r="U586" s="4">
        <v>5370</v>
      </c>
      <c r="V586" s="4">
        <v>4812</v>
      </c>
      <c r="W586" s="4">
        <v>4324</v>
      </c>
      <c r="X586" s="4">
        <v>4039</v>
      </c>
      <c r="Y586" s="4">
        <v>4107</v>
      </c>
    </row>
    <row r="587" spans="1:25" x14ac:dyDescent="0.25">
      <c r="A587" s="7"/>
    </row>
    <row r="588" spans="1:25" x14ac:dyDescent="0.25">
      <c r="A588" s="7"/>
    </row>
    <row r="589" spans="1:25" x14ac:dyDescent="0.25">
      <c r="A589" s="7"/>
    </row>
    <row r="590" spans="1:25" x14ac:dyDescent="0.25">
      <c r="A590" s="7"/>
    </row>
    <row r="591" spans="1:25" x14ac:dyDescent="0.25">
      <c r="A591" s="7"/>
    </row>
    <row r="592" spans="1:25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5" x14ac:dyDescent="0.25"/>
  <cols>
    <col min="1" max="1" width="10.6328125" customWidth="1"/>
  </cols>
  <sheetData>
    <row r="1" spans="1:25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" thickBot="1" x14ac:dyDescent="0.3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" thickTop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7">
        <v>43466</v>
      </c>
      <c r="B10" s="4">
        <v>42757</v>
      </c>
      <c r="C10" s="4">
        <v>41644</v>
      </c>
      <c r="D10" s="4">
        <v>41300</v>
      </c>
      <c r="E10" s="4">
        <v>41214</v>
      </c>
      <c r="F10" s="4">
        <v>41157</v>
      </c>
      <c r="G10" s="4">
        <v>42246</v>
      </c>
      <c r="H10" s="4">
        <v>41661</v>
      </c>
      <c r="I10" s="4">
        <v>44034</v>
      </c>
      <c r="J10" s="4">
        <v>50756</v>
      </c>
      <c r="K10" s="4">
        <v>56130</v>
      </c>
      <c r="L10" s="4">
        <v>58388</v>
      </c>
      <c r="M10" s="4">
        <v>58822</v>
      </c>
      <c r="N10" s="4">
        <v>59981</v>
      </c>
      <c r="O10" s="4">
        <v>60413</v>
      </c>
      <c r="P10" s="4">
        <v>60557</v>
      </c>
      <c r="Q10" s="4">
        <v>59459</v>
      </c>
      <c r="R10" s="4">
        <v>60525</v>
      </c>
      <c r="S10" s="4">
        <v>58013</v>
      </c>
      <c r="T10" s="4">
        <v>53668</v>
      </c>
      <c r="U10" s="4">
        <v>48066</v>
      </c>
      <c r="V10" s="4">
        <v>47010</v>
      </c>
      <c r="W10" s="4">
        <v>44229</v>
      </c>
      <c r="X10" s="4">
        <v>44881</v>
      </c>
      <c r="Y10" s="4">
        <v>44670</v>
      </c>
    </row>
    <row r="11" spans="1:25" x14ac:dyDescent="0.25">
      <c r="A11" s="7">
        <v>43467</v>
      </c>
      <c r="B11" s="4">
        <v>43406</v>
      </c>
      <c r="C11" s="4">
        <v>43761</v>
      </c>
      <c r="D11" s="4">
        <v>44471</v>
      </c>
      <c r="E11" s="4">
        <v>45450</v>
      </c>
      <c r="F11" s="4">
        <v>47646</v>
      </c>
      <c r="G11" s="4">
        <v>53121</v>
      </c>
      <c r="H11" s="4">
        <v>56896</v>
      </c>
      <c r="I11" s="4">
        <v>60271</v>
      </c>
      <c r="J11" s="4">
        <v>65806</v>
      </c>
      <c r="K11" s="4">
        <v>68101</v>
      </c>
      <c r="L11" s="4">
        <v>68139</v>
      </c>
      <c r="M11" s="4">
        <v>67194</v>
      </c>
      <c r="N11" s="4">
        <v>67695</v>
      </c>
      <c r="O11" s="4">
        <v>67307</v>
      </c>
      <c r="P11" s="4">
        <v>67397</v>
      </c>
      <c r="Q11" s="4">
        <v>66004</v>
      </c>
      <c r="R11" s="4">
        <v>65267</v>
      </c>
      <c r="S11" s="4">
        <v>63131</v>
      </c>
      <c r="T11" s="4">
        <v>59427</v>
      </c>
      <c r="U11" s="4">
        <v>53753</v>
      </c>
      <c r="V11" s="4">
        <v>53129</v>
      </c>
      <c r="W11" s="4">
        <v>50404</v>
      </c>
      <c r="X11" s="4">
        <v>50711</v>
      </c>
      <c r="Y11" s="4">
        <v>49689</v>
      </c>
    </row>
    <row r="12" spans="1:25" x14ac:dyDescent="0.25">
      <c r="A12" s="7">
        <v>43468</v>
      </c>
      <c r="B12" s="4">
        <v>47567</v>
      </c>
      <c r="C12" s="4">
        <v>47050</v>
      </c>
      <c r="D12" s="4">
        <v>47277</v>
      </c>
      <c r="E12" s="4">
        <v>47319</v>
      </c>
      <c r="F12" s="4">
        <v>48494</v>
      </c>
      <c r="G12" s="4">
        <v>52519</v>
      </c>
      <c r="H12" s="4">
        <v>55490</v>
      </c>
      <c r="I12" s="4">
        <v>58587</v>
      </c>
      <c r="J12" s="4">
        <v>64051</v>
      </c>
      <c r="K12" s="4">
        <v>67725</v>
      </c>
      <c r="L12" s="4">
        <v>69080</v>
      </c>
      <c r="M12" s="4">
        <v>68930</v>
      </c>
      <c r="N12" s="4">
        <v>69759</v>
      </c>
      <c r="O12" s="4">
        <v>69511</v>
      </c>
      <c r="P12" s="4">
        <v>68627</v>
      </c>
      <c r="Q12" s="4">
        <v>66057</v>
      </c>
      <c r="R12" s="4">
        <v>64046</v>
      </c>
      <c r="S12" s="4">
        <v>61105</v>
      </c>
      <c r="T12" s="4">
        <v>57496</v>
      </c>
      <c r="U12" s="4">
        <v>51872</v>
      </c>
      <c r="V12" s="4">
        <v>50761</v>
      </c>
      <c r="W12" s="4">
        <v>47886</v>
      </c>
      <c r="X12" s="4">
        <v>47929</v>
      </c>
      <c r="Y12" s="4">
        <v>47170</v>
      </c>
    </row>
    <row r="13" spans="1:25" x14ac:dyDescent="0.25">
      <c r="A13" s="7">
        <v>43469</v>
      </c>
      <c r="B13" s="4">
        <v>44960</v>
      </c>
      <c r="C13" s="4">
        <v>44540</v>
      </c>
      <c r="D13" s="4">
        <v>44697</v>
      </c>
      <c r="E13" s="4">
        <v>45010</v>
      </c>
      <c r="F13" s="4">
        <v>46556</v>
      </c>
      <c r="G13" s="4">
        <v>50849</v>
      </c>
      <c r="H13" s="4">
        <v>54027</v>
      </c>
      <c r="I13" s="4">
        <v>56823</v>
      </c>
      <c r="J13" s="4">
        <v>61874</v>
      </c>
      <c r="K13" s="4">
        <v>64635</v>
      </c>
      <c r="L13" s="4">
        <v>64552</v>
      </c>
      <c r="M13" s="4">
        <v>63436</v>
      </c>
      <c r="N13" s="4">
        <v>63688</v>
      </c>
      <c r="O13" s="4">
        <v>63523</v>
      </c>
      <c r="P13" s="4">
        <v>63141</v>
      </c>
      <c r="Q13" s="4">
        <v>60218</v>
      </c>
      <c r="R13" s="4">
        <v>58439</v>
      </c>
      <c r="S13" s="4">
        <v>55585</v>
      </c>
      <c r="T13" s="4">
        <v>51270</v>
      </c>
      <c r="U13" s="4">
        <v>46123</v>
      </c>
      <c r="V13" s="4">
        <v>45517</v>
      </c>
      <c r="W13" s="4">
        <v>43284</v>
      </c>
      <c r="X13" s="4">
        <v>43835</v>
      </c>
      <c r="Y13" s="4">
        <v>43644</v>
      </c>
    </row>
    <row r="14" spans="1:25" x14ac:dyDescent="0.25">
      <c r="A14" s="7">
        <v>43470</v>
      </c>
      <c r="B14" s="4">
        <v>39048</v>
      </c>
      <c r="C14" s="4">
        <v>38866</v>
      </c>
      <c r="D14" s="4">
        <v>39017</v>
      </c>
      <c r="E14" s="4">
        <v>39547</v>
      </c>
      <c r="F14" s="4">
        <v>39951</v>
      </c>
      <c r="G14" s="4">
        <v>42405</v>
      </c>
      <c r="H14" s="4">
        <v>43715</v>
      </c>
      <c r="I14" s="4">
        <v>45002</v>
      </c>
      <c r="J14" s="4">
        <v>46361</v>
      </c>
      <c r="K14" s="4">
        <v>45449</v>
      </c>
      <c r="L14" s="4">
        <v>47733</v>
      </c>
      <c r="M14" s="4">
        <v>48983</v>
      </c>
      <c r="N14" s="4">
        <v>47437</v>
      </c>
      <c r="O14" s="4">
        <v>47570</v>
      </c>
      <c r="P14" s="4">
        <v>46958</v>
      </c>
      <c r="Q14" s="4">
        <v>46710</v>
      </c>
      <c r="R14" s="4">
        <v>48082</v>
      </c>
      <c r="S14" s="4">
        <v>46861</v>
      </c>
      <c r="T14" s="4">
        <v>45133</v>
      </c>
      <c r="U14" s="4">
        <v>42664</v>
      </c>
      <c r="V14" s="4">
        <v>41587</v>
      </c>
      <c r="W14" s="4">
        <v>41124</v>
      </c>
      <c r="X14" s="4">
        <v>40171</v>
      </c>
      <c r="Y14" s="4">
        <v>39721</v>
      </c>
    </row>
    <row r="15" spans="1:25" x14ac:dyDescent="0.25">
      <c r="A15" s="7">
        <v>43471</v>
      </c>
      <c r="B15" s="4">
        <v>37669</v>
      </c>
      <c r="C15" s="4">
        <v>37649</v>
      </c>
      <c r="D15" s="4">
        <v>37274</v>
      </c>
      <c r="E15" s="4">
        <v>37146</v>
      </c>
      <c r="F15" s="4">
        <v>37860</v>
      </c>
      <c r="G15" s="4">
        <v>39801</v>
      </c>
      <c r="H15" s="4">
        <v>40282</v>
      </c>
      <c r="I15" s="4">
        <v>41747</v>
      </c>
      <c r="J15" s="4">
        <v>42986</v>
      </c>
      <c r="K15" s="4">
        <v>43048</v>
      </c>
      <c r="L15" s="4">
        <v>45750</v>
      </c>
      <c r="M15" s="4">
        <v>47912</v>
      </c>
      <c r="N15" s="4">
        <v>46930</v>
      </c>
      <c r="O15" s="4">
        <v>47521</v>
      </c>
      <c r="P15" s="4">
        <v>47266</v>
      </c>
      <c r="Q15" s="4">
        <v>46795</v>
      </c>
      <c r="R15" s="4">
        <v>48928</v>
      </c>
      <c r="S15" s="4">
        <v>49371</v>
      </c>
      <c r="T15" s="4">
        <v>48043</v>
      </c>
      <c r="U15" s="4">
        <v>45284</v>
      </c>
      <c r="V15" s="4">
        <v>43942</v>
      </c>
      <c r="W15" s="4">
        <v>43400</v>
      </c>
      <c r="X15" s="4">
        <v>42048</v>
      </c>
      <c r="Y15" s="4">
        <v>41687</v>
      </c>
    </row>
    <row r="16" spans="1:25" x14ac:dyDescent="0.25">
      <c r="A16" s="7">
        <v>43472</v>
      </c>
      <c r="B16" s="4">
        <v>41555</v>
      </c>
      <c r="C16" s="4">
        <v>41330</v>
      </c>
      <c r="D16" s="4">
        <v>42208</v>
      </c>
      <c r="E16" s="4">
        <v>42673</v>
      </c>
      <c r="F16" s="4">
        <v>45015</v>
      </c>
      <c r="G16" s="4">
        <v>50271</v>
      </c>
      <c r="H16" s="4">
        <v>55179</v>
      </c>
      <c r="I16" s="4">
        <v>57777</v>
      </c>
      <c r="J16" s="4">
        <v>62955</v>
      </c>
      <c r="K16" s="4">
        <v>65460</v>
      </c>
      <c r="L16" s="4">
        <v>65493</v>
      </c>
      <c r="M16" s="4">
        <v>64373</v>
      </c>
      <c r="N16" s="4">
        <v>64706</v>
      </c>
      <c r="O16" s="4">
        <v>64333</v>
      </c>
      <c r="P16" s="4">
        <v>64371</v>
      </c>
      <c r="Q16" s="4">
        <v>62811</v>
      </c>
      <c r="R16" s="4">
        <v>61546</v>
      </c>
      <c r="S16" s="4">
        <v>60068</v>
      </c>
      <c r="T16" s="4">
        <v>56346</v>
      </c>
      <c r="U16" s="4">
        <v>50997</v>
      </c>
      <c r="V16" s="4">
        <v>50285</v>
      </c>
      <c r="W16" s="4">
        <v>47443</v>
      </c>
      <c r="X16" s="4">
        <v>47681</v>
      </c>
      <c r="Y16" s="4">
        <v>47161</v>
      </c>
    </row>
    <row r="17" spans="1:25" x14ac:dyDescent="0.25">
      <c r="A17" s="7">
        <v>43473</v>
      </c>
      <c r="B17" s="4">
        <v>44974</v>
      </c>
      <c r="C17" s="4">
        <v>44562</v>
      </c>
      <c r="D17" s="4">
        <v>45089</v>
      </c>
      <c r="E17" s="4">
        <v>45175</v>
      </c>
      <c r="F17" s="4">
        <v>46624</v>
      </c>
      <c r="G17" s="4">
        <v>50961</v>
      </c>
      <c r="H17" s="4">
        <v>54095</v>
      </c>
      <c r="I17" s="4">
        <v>57041</v>
      </c>
      <c r="J17" s="4">
        <v>62419</v>
      </c>
      <c r="K17" s="4">
        <v>65552</v>
      </c>
      <c r="L17" s="4">
        <v>66995</v>
      </c>
      <c r="M17" s="4">
        <v>67265</v>
      </c>
      <c r="N17" s="4">
        <v>67520</v>
      </c>
      <c r="O17" s="4">
        <v>66870</v>
      </c>
      <c r="P17" s="4">
        <v>66662</v>
      </c>
      <c r="Q17" s="4">
        <v>64092</v>
      </c>
      <c r="R17" s="4">
        <v>61062</v>
      </c>
      <c r="S17" s="4">
        <v>57908</v>
      </c>
      <c r="T17" s="4">
        <v>53121</v>
      </c>
      <c r="U17" s="4">
        <v>46628</v>
      </c>
      <c r="V17" s="4">
        <v>45054</v>
      </c>
      <c r="W17" s="4">
        <v>41308</v>
      </c>
      <c r="X17" s="4">
        <v>40951</v>
      </c>
      <c r="Y17" s="4">
        <v>40644</v>
      </c>
    </row>
    <row r="18" spans="1:25" x14ac:dyDescent="0.25">
      <c r="A18" s="7">
        <v>43474</v>
      </c>
      <c r="B18" s="4">
        <v>37505</v>
      </c>
      <c r="C18" s="4">
        <v>37262</v>
      </c>
      <c r="D18" s="4">
        <v>37261</v>
      </c>
      <c r="E18" s="4">
        <v>37472</v>
      </c>
      <c r="F18" s="4">
        <v>39000</v>
      </c>
      <c r="G18" s="4">
        <v>43042</v>
      </c>
      <c r="H18" s="4">
        <v>46659</v>
      </c>
      <c r="I18" s="4">
        <v>49772</v>
      </c>
      <c r="J18" s="4">
        <v>55032</v>
      </c>
      <c r="K18" s="4">
        <v>58901</v>
      </c>
      <c r="L18" s="4">
        <v>60951</v>
      </c>
      <c r="M18" s="4">
        <v>61338</v>
      </c>
      <c r="N18" s="4">
        <v>61284</v>
      </c>
      <c r="O18" s="4">
        <v>61075</v>
      </c>
      <c r="P18" s="4">
        <v>61241</v>
      </c>
      <c r="Q18" s="4">
        <v>59932</v>
      </c>
      <c r="R18" s="4">
        <v>57636</v>
      </c>
      <c r="S18" s="4">
        <v>54652</v>
      </c>
      <c r="T18" s="4">
        <v>51085</v>
      </c>
      <c r="U18" s="4">
        <v>45542</v>
      </c>
      <c r="V18" s="4">
        <v>44215</v>
      </c>
      <c r="W18" s="4">
        <v>41002</v>
      </c>
      <c r="X18" s="4">
        <v>40699</v>
      </c>
      <c r="Y18" s="4">
        <v>40681</v>
      </c>
    </row>
    <row r="19" spans="1:25" x14ac:dyDescent="0.25">
      <c r="A19" s="7">
        <v>43475</v>
      </c>
      <c r="B19" s="4">
        <v>40528</v>
      </c>
      <c r="C19" s="4">
        <v>40114</v>
      </c>
      <c r="D19" s="4">
        <v>40397</v>
      </c>
      <c r="E19" s="4">
        <v>40423</v>
      </c>
      <c r="F19" s="4">
        <v>42271</v>
      </c>
      <c r="G19" s="4">
        <v>47285</v>
      </c>
      <c r="H19" s="4">
        <v>50836</v>
      </c>
      <c r="I19" s="4">
        <v>53427</v>
      </c>
      <c r="J19" s="4">
        <v>58092</v>
      </c>
      <c r="K19" s="4">
        <v>61126</v>
      </c>
      <c r="L19" s="4">
        <v>61818</v>
      </c>
      <c r="M19" s="4">
        <v>61847</v>
      </c>
      <c r="N19" s="4">
        <v>62707</v>
      </c>
      <c r="O19" s="4">
        <v>62752</v>
      </c>
      <c r="P19" s="4">
        <v>62600</v>
      </c>
      <c r="Q19" s="4">
        <v>60967</v>
      </c>
      <c r="R19" s="4">
        <v>59247</v>
      </c>
      <c r="S19" s="4">
        <v>56603</v>
      </c>
      <c r="T19" s="4">
        <v>53401</v>
      </c>
      <c r="U19" s="4">
        <v>48360</v>
      </c>
      <c r="V19" s="4">
        <v>47893</v>
      </c>
      <c r="W19" s="4">
        <v>45360</v>
      </c>
      <c r="X19" s="4">
        <v>46084</v>
      </c>
      <c r="Y19" s="4">
        <v>45269</v>
      </c>
    </row>
    <row r="20" spans="1:25" x14ac:dyDescent="0.25">
      <c r="A20" s="7">
        <v>43476</v>
      </c>
      <c r="B20" s="4">
        <v>41341</v>
      </c>
      <c r="C20" s="4">
        <v>41516</v>
      </c>
      <c r="D20" s="4">
        <v>42024</v>
      </c>
      <c r="E20" s="4">
        <v>42714</v>
      </c>
      <c r="F20" s="4">
        <v>44719</v>
      </c>
      <c r="G20" s="4">
        <v>49864</v>
      </c>
      <c r="H20" s="4">
        <v>53349</v>
      </c>
      <c r="I20" s="4">
        <v>55900</v>
      </c>
      <c r="J20" s="4">
        <v>60889</v>
      </c>
      <c r="K20" s="4">
        <v>63257</v>
      </c>
      <c r="L20" s="4">
        <v>64160</v>
      </c>
      <c r="M20" s="4">
        <v>63553</v>
      </c>
      <c r="N20" s="4">
        <v>64110</v>
      </c>
      <c r="O20" s="4">
        <v>63719</v>
      </c>
      <c r="P20" s="4">
        <v>64167</v>
      </c>
      <c r="Q20" s="4">
        <v>62510</v>
      </c>
      <c r="R20" s="4">
        <v>60624</v>
      </c>
      <c r="S20" s="4">
        <v>58226</v>
      </c>
      <c r="T20" s="4">
        <v>54813</v>
      </c>
      <c r="U20" s="4">
        <v>49879</v>
      </c>
      <c r="V20" s="4">
        <v>49604</v>
      </c>
      <c r="W20" s="4">
        <v>48002</v>
      </c>
      <c r="X20" s="4">
        <v>49271</v>
      </c>
      <c r="Y20" s="4">
        <v>49047</v>
      </c>
    </row>
    <row r="21" spans="1:25" x14ac:dyDescent="0.25">
      <c r="A21" s="7">
        <v>43477</v>
      </c>
      <c r="B21" s="4">
        <v>45315</v>
      </c>
      <c r="C21" s="4">
        <v>45482</v>
      </c>
      <c r="D21" s="4">
        <v>45027</v>
      </c>
      <c r="E21" s="4">
        <v>45301</v>
      </c>
      <c r="F21" s="4">
        <v>46126</v>
      </c>
      <c r="G21" s="4">
        <v>49239</v>
      </c>
      <c r="H21" s="4">
        <v>50669</v>
      </c>
      <c r="I21" s="4">
        <v>51305</v>
      </c>
      <c r="J21" s="4">
        <v>51834</v>
      </c>
      <c r="K21" s="4">
        <v>50214</v>
      </c>
      <c r="L21" s="4">
        <v>52116</v>
      </c>
      <c r="M21" s="4">
        <v>53104</v>
      </c>
      <c r="N21" s="4">
        <v>50481</v>
      </c>
      <c r="O21" s="4">
        <v>50398</v>
      </c>
      <c r="P21" s="4">
        <v>49323</v>
      </c>
      <c r="Q21" s="4">
        <v>49107</v>
      </c>
      <c r="R21" s="4">
        <v>50235</v>
      </c>
      <c r="S21" s="4">
        <v>50039</v>
      </c>
      <c r="T21" s="4">
        <v>48747</v>
      </c>
      <c r="U21" s="4">
        <v>46354</v>
      </c>
      <c r="V21" s="4">
        <v>45711</v>
      </c>
      <c r="W21" s="4">
        <v>46212</v>
      </c>
      <c r="X21" s="4">
        <v>46122</v>
      </c>
      <c r="Y21" s="4">
        <v>46273</v>
      </c>
    </row>
    <row r="22" spans="1:25" x14ac:dyDescent="0.25">
      <c r="A22" s="7">
        <v>43478</v>
      </c>
      <c r="B22" s="4">
        <v>45360</v>
      </c>
      <c r="C22" s="4">
        <v>45491</v>
      </c>
      <c r="D22" s="4">
        <v>44960</v>
      </c>
      <c r="E22" s="4">
        <v>45212</v>
      </c>
      <c r="F22" s="4">
        <v>46028</v>
      </c>
      <c r="G22" s="4">
        <v>48520</v>
      </c>
      <c r="H22" s="4">
        <v>49123</v>
      </c>
      <c r="I22" s="4">
        <v>49629</v>
      </c>
      <c r="J22" s="4">
        <v>50390</v>
      </c>
      <c r="K22" s="4">
        <v>48719</v>
      </c>
      <c r="L22" s="4">
        <v>50571</v>
      </c>
      <c r="M22" s="4">
        <v>51732</v>
      </c>
      <c r="N22" s="4">
        <v>50212</v>
      </c>
      <c r="O22" s="4">
        <v>49704</v>
      </c>
      <c r="P22" s="4">
        <v>48744</v>
      </c>
      <c r="Q22" s="4">
        <v>48146</v>
      </c>
      <c r="R22" s="4">
        <v>49710</v>
      </c>
      <c r="S22" s="4">
        <v>51081</v>
      </c>
      <c r="T22" s="4">
        <v>49894</v>
      </c>
      <c r="U22" s="4">
        <v>47103</v>
      </c>
      <c r="V22" s="4">
        <v>45869</v>
      </c>
      <c r="W22" s="4">
        <v>45611</v>
      </c>
      <c r="X22" s="4">
        <v>44465</v>
      </c>
      <c r="Y22" s="4">
        <v>44791</v>
      </c>
    </row>
    <row r="23" spans="1:25" x14ac:dyDescent="0.25">
      <c r="A23" s="7">
        <v>43479</v>
      </c>
      <c r="B23" s="4">
        <v>46171</v>
      </c>
      <c r="C23" s="4">
        <v>46255</v>
      </c>
      <c r="D23" s="4">
        <v>47004</v>
      </c>
      <c r="E23" s="4">
        <v>47662</v>
      </c>
      <c r="F23" s="4">
        <v>49278</v>
      </c>
      <c r="G23" s="4">
        <v>54225</v>
      </c>
      <c r="H23" s="4">
        <v>57778</v>
      </c>
      <c r="I23" s="4">
        <v>60254</v>
      </c>
      <c r="J23" s="4">
        <v>65474</v>
      </c>
      <c r="K23" s="4">
        <v>67475</v>
      </c>
      <c r="L23" s="4">
        <v>67016</v>
      </c>
      <c r="M23" s="4">
        <v>66291</v>
      </c>
      <c r="N23" s="4">
        <v>66045</v>
      </c>
      <c r="O23" s="4">
        <v>65272</v>
      </c>
      <c r="P23" s="4">
        <v>64738</v>
      </c>
      <c r="Q23" s="4">
        <v>63651</v>
      </c>
      <c r="R23" s="4">
        <v>62048</v>
      </c>
      <c r="S23" s="4">
        <v>60349</v>
      </c>
      <c r="T23" s="4">
        <v>56929</v>
      </c>
      <c r="U23" s="4">
        <v>51440</v>
      </c>
      <c r="V23" s="4">
        <v>50433</v>
      </c>
      <c r="W23" s="4">
        <v>47695</v>
      </c>
      <c r="X23" s="4">
        <v>47844</v>
      </c>
      <c r="Y23" s="4">
        <v>47508</v>
      </c>
    </row>
    <row r="24" spans="1:25" x14ac:dyDescent="0.25">
      <c r="A24" s="7">
        <v>43480</v>
      </c>
      <c r="B24" s="4">
        <v>45293</v>
      </c>
      <c r="C24" s="4">
        <v>45131</v>
      </c>
      <c r="D24" s="4">
        <v>45776</v>
      </c>
      <c r="E24" s="4">
        <v>46147</v>
      </c>
      <c r="F24" s="4">
        <v>47661</v>
      </c>
      <c r="G24" s="4">
        <v>52258</v>
      </c>
      <c r="H24" s="4">
        <v>55370</v>
      </c>
      <c r="I24" s="4">
        <v>57409</v>
      </c>
      <c r="J24" s="4">
        <v>62902</v>
      </c>
      <c r="K24" s="4">
        <v>65286</v>
      </c>
      <c r="L24" s="4">
        <v>65060</v>
      </c>
      <c r="M24" s="4">
        <v>63644</v>
      </c>
      <c r="N24" s="4">
        <v>63367</v>
      </c>
      <c r="O24" s="4">
        <v>62323</v>
      </c>
      <c r="P24" s="4">
        <v>62193</v>
      </c>
      <c r="Q24" s="4">
        <v>60331</v>
      </c>
      <c r="R24" s="4">
        <v>58752</v>
      </c>
      <c r="S24" s="4">
        <v>57135</v>
      </c>
      <c r="T24" s="4">
        <v>53629</v>
      </c>
      <c r="U24" s="4">
        <v>48485</v>
      </c>
      <c r="V24" s="4">
        <v>47190</v>
      </c>
      <c r="W24" s="4">
        <v>44334</v>
      </c>
      <c r="X24" s="4">
        <v>44511</v>
      </c>
      <c r="Y24" s="4">
        <v>44099</v>
      </c>
    </row>
    <row r="25" spans="1:25" x14ac:dyDescent="0.25">
      <c r="A25" s="7">
        <v>43481</v>
      </c>
      <c r="B25" s="4">
        <v>42503</v>
      </c>
      <c r="C25" s="4">
        <v>42345</v>
      </c>
      <c r="D25" s="4">
        <v>42542</v>
      </c>
      <c r="E25" s="4">
        <v>42706</v>
      </c>
      <c r="F25" s="4">
        <v>44281</v>
      </c>
      <c r="G25" s="4">
        <v>48543</v>
      </c>
      <c r="H25" s="4">
        <v>51661</v>
      </c>
      <c r="I25" s="4">
        <v>54511</v>
      </c>
      <c r="J25" s="4">
        <v>59535</v>
      </c>
      <c r="K25" s="4">
        <v>62421</v>
      </c>
      <c r="L25" s="4">
        <v>63052</v>
      </c>
      <c r="M25" s="4">
        <v>62937</v>
      </c>
      <c r="N25" s="4">
        <v>63278</v>
      </c>
      <c r="O25" s="4">
        <v>61697</v>
      </c>
      <c r="P25" s="4">
        <v>61980</v>
      </c>
      <c r="Q25" s="4">
        <v>59683</v>
      </c>
      <c r="R25" s="4">
        <v>57128</v>
      </c>
      <c r="S25" s="4">
        <v>55634</v>
      </c>
      <c r="T25" s="4">
        <v>51896</v>
      </c>
      <c r="U25" s="4">
        <v>46677</v>
      </c>
      <c r="V25" s="4">
        <v>45627</v>
      </c>
      <c r="W25" s="4">
        <v>42932</v>
      </c>
      <c r="X25" s="4">
        <v>43403</v>
      </c>
      <c r="Y25" s="4">
        <v>43514</v>
      </c>
    </row>
    <row r="26" spans="1:25" x14ac:dyDescent="0.25">
      <c r="A26" s="7">
        <v>43482</v>
      </c>
      <c r="B26" s="4">
        <v>44009</v>
      </c>
      <c r="C26" s="4">
        <v>44962</v>
      </c>
      <c r="D26" s="4">
        <v>45889</v>
      </c>
      <c r="E26" s="4">
        <v>46669</v>
      </c>
      <c r="F26" s="4">
        <v>48554</v>
      </c>
      <c r="G26" s="4">
        <v>53214</v>
      </c>
      <c r="H26" s="4">
        <v>56714</v>
      </c>
      <c r="I26" s="4">
        <v>59729</v>
      </c>
      <c r="J26" s="4">
        <v>63514</v>
      </c>
      <c r="K26" s="4">
        <v>64916</v>
      </c>
      <c r="L26" s="4">
        <v>65744</v>
      </c>
      <c r="M26" s="4">
        <v>66585</v>
      </c>
      <c r="N26" s="4">
        <v>66469</v>
      </c>
      <c r="O26" s="4">
        <v>66155</v>
      </c>
      <c r="P26" s="4">
        <v>65752</v>
      </c>
      <c r="Q26" s="4">
        <v>64026</v>
      </c>
      <c r="R26" s="4">
        <v>61950</v>
      </c>
      <c r="S26" s="4">
        <v>60769</v>
      </c>
      <c r="T26" s="4">
        <v>57353</v>
      </c>
      <c r="U26" s="4">
        <v>52448</v>
      </c>
      <c r="V26" s="4">
        <v>52029</v>
      </c>
      <c r="W26" s="4">
        <v>49065</v>
      </c>
      <c r="X26" s="4">
        <v>49393</v>
      </c>
      <c r="Y26" s="4">
        <v>48726</v>
      </c>
    </row>
    <row r="27" spans="1:25" x14ac:dyDescent="0.25">
      <c r="A27" s="7">
        <v>43483</v>
      </c>
      <c r="B27" s="4">
        <v>46192</v>
      </c>
      <c r="C27" s="4">
        <v>45914</v>
      </c>
      <c r="D27" s="4">
        <v>45857</v>
      </c>
      <c r="E27" s="4">
        <v>45820</v>
      </c>
      <c r="F27" s="4">
        <v>47110</v>
      </c>
      <c r="G27" s="4">
        <v>51160</v>
      </c>
      <c r="H27" s="4">
        <v>53774</v>
      </c>
      <c r="I27" s="4">
        <v>56752</v>
      </c>
      <c r="J27" s="4">
        <v>62298</v>
      </c>
      <c r="K27" s="4">
        <v>65191</v>
      </c>
      <c r="L27" s="4">
        <v>65870</v>
      </c>
      <c r="M27" s="4">
        <v>65606</v>
      </c>
      <c r="N27" s="4">
        <v>66277</v>
      </c>
      <c r="O27" s="4">
        <v>65629</v>
      </c>
      <c r="P27" s="4">
        <v>65280</v>
      </c>
      <c r="Q27" s="4">
        <v>62498</v>
      </c>
      <c r="R27" s="4">
        <v>58751</v>
      </c>
      <c r="S27" s="4">
        <v>55090</v>
      </c>
      <c r="T27" s="4">
        <v>50600</v>
      </c>
      <c r="U27" s="4">
        <v>45061</v>
      </c>
      <c r="V27" s="4">
        <v>44146</v>
      </c>
      <c r="W27" s="4">
        <v>41945</v>
      </c>
      <c r="X27" s="4">
        <v>43248</v>
      </c>
      <c r="Y27" s="4">
        <v>43057</v>
      </c>
    </row>
    <row r="28" spans="1:25" x14ac:dyDescent="0.25">
      <c r="A28" s="7">
        <v>43484</v>
      </c>
      <c r="B28" s="4">
        <v>38674</v>
      </c>
      <c r="C28" s="4">
        <v>38758</v>
      </c>
      <c r="D28" s="4">
        <v>38711</v>
      </c>
      <c r="E28" s="4">
        <v>39509</v>
      </c>
      <c r="F28" s="4">
        <v>41400</v>
      </c>
      <c r="G28" s="4">
        <v>43930</v>
      </c>
      <c r="H28" s="4">
        <v>46151</v>
      </c>
      <c r="I28" s="4">
        <v>47723</v>
      </c>
      <c r="J28" s="4">
        <v>48525</v>
      </c>
      <c r="K28" s="4">
        <v>47173</v>
      </c>
      <c r="L28" s="4">
        <v>49176</v>
      </c>
      <c r="M28" s="4">
        <v>50393</v>
      </c>
      <c r="N28" s="4">
        <v>48616</v>
      </c>
      <c r="O28" s="4">
        <v>48655</v>
      </c>
      <c r="P28" s="4">
        <v>48742</v>
      </c>
      <c r="Q28" s="4">
        <v>49431</v>
      </c>
      <c r="R28" s="4">
        <v>50840</v>
      </c>
      <c r="S28" s="4">
        <v>50577</v>
      </c>
      <c r="T28" s="4">
        <v>49539</v>
      </c>
      <c r="U28" s="4">
        <v>47432</v>
      </c>
      <c r="V28" s="4">
        <v>46872</v>
      </c>
      <c r="W28" s="4">
        <v>47325</v>
      </c>
      <c r="X28" s="4">
        <v>46726</v>
      </c>
      <c r="Y28" s="4">
        <v>46974</v>
      </c>
    </row>
    <row r="29" spans="1:25" x14ac:dyDescent="0.25">
      <c r="A29" s="7">
        <v>43485</v>
      </c>
      <c r="B29" s="4">
        <v>45747</v>
      </c>
      <c r="C29" s="4">
        <v>45680</v>
      </c>
      <c r="D29" s="4">
        <v>45341</v>
      </c>
      <c r="E29" s="4">
        <v>45553</v>
      </c>
      <c r="F29" s="4">
        <v>46178</v>
      </c>
      <c r="G29" s="4">
        <v>48412</v>
      </c>
      <c r="H29" s="4">
        <v>48336</v>
      </c>
      <c r="I29" s="4">
        <v>48673</v>
      </c>
      <c r="J29" s="4">
        <v>49973</v>
      </c>
      <c r="K29" s="4">
        <v>50017</v>
      </c>
      <c r="L29" s="4">
        <v>54036</v>
      </c>
      <c r="M29" s="4">
        <v>57194</v>
      </c>
      <c r="N29" s="4">
        <v>55772</v>
      </c>
      <c r="O29" s="4">
        <v>55744</v>
      </c>
      <c r="P29" s="4">
        <v>54219</v>
      </c>
      <c r="Q29" s="4">
        <v>52751</v>
      </c>
      <c r="R29" s="4">
        <v>52058</v>
      </c>
      <c r="S29" s="4">
        <v>50652</v>
      </c>
      <c r="T29" s="4">
        <v>48610</v>
      </c>
      <c r="U29" s="4">
        <v>44918</v>
      </c>
      <c r="V29" s="4">
        <v>43915</v>
      </c>
      <c r="W29" s="4">
        <v>43633</v>
      </c>
      <c r="X29" s="4">
        <v>44046</v>
      </c>
      <c r="Y29" s="4">
        <v>43642</v>
      </c>
    </row>
    <row r="30" spans="1:25" x14ac:dyDescent="0.25">
      <c r="A30" s="7">
        <v>43486</v>
      </c>
      <c r="B30" s="4">
        <v>44585</v>
      </c>
      <c r="C30" s="4">
        <v>43953</v>
      </c>
      <c r="D30" s="4">
        <v>44278</v>
      </c>
      <c r="E30" s="4">
        <v>44527</v>
      </c>
      <c r="F30" s="4">
        <v>46134</v>
      </c>
      <c r="G30" s="4">
        <v>49285</v>
      </c>
      <c r="H30" s="4">
        <v>49794</v>
      </c>
      <c r="I30" s="4">
        <v>53178</v>
      </c>
      <c r="J30" s="4">
        <v>61171</v>
      </c>
      <c r="K30" s="4">
        <v>65909</v>
      </c>
      <c r="L30" s="4">
        <v>69052</v>
      </c>
      <c r="M30" s="4">
        <v>69565</v>
      </c>
      <c r="N30" s="4">
        <v>70968</v>
      </c>
      <c r="O30" s="4">
        <v>71169</v>
      </c>
      <c r="P30" s="4">
        <v>71285</v>
      </c>
      <c r="Q30" s="4">
        <v>69819</v>
      </c>
      <c r="R30" s="4">
        <v>66133</v>
      </c>
      <c r="S30" s="4">
        <v>64080</v>
      </c>
      <c r="T30" s="4">
        <v>59728</v>
      </c>
      <c r="U30" s="4">
        <v>53764</v>
      </c>
      <c r="V30" s="4">
        <v>52732</v>
      </c>
      <c r="W30" s="4">
        <v>49432</v>
      </c>
      <c r="X30" s="4">
        <v>50667</v>
      </c>
      <c r="Y30" s="4">
        <v>50021</v>
      </c>
    </row>
    <row r="31" spans="1:25" x14ac:dyDescent="0.25">
      <c r="A31" s="7">
        <v>43487</v>
      </c>
      <c r="B31" s="4">
        <v>48400</v>
      </c>
      <c r="C31" s="4">
        <v>48168</v>
      </c>
      <c r="D31" s="4">
        <v>48861</v>
      </c>
      <c r="E31" s="4">
        <v>49272</v>
      </c>
      <c r="F31" s="4">
        <v>50968</v>
      </c>
      <c r="G31" s="4">
        <v>55745</v>
      </c>
      <c r="H31" s="4">
        <v>58622</v>
      </c>
      <c r="I31" s="4">
        <v>60830</v>
      </c>
      <c r="J31" s="4">
        <v>66286</v>
      </c>
      <c r="K31" s="4">
        <v>68614</v>
      </c>
      <c r="L31" s="4">
        <v>68693</v>
      </c>
      <c r="M31" s="4">
        <v>67417</v>
      </c>
      <c r="N31" s="4">
        <v>67428</v>
      </c>
      <c r="O31" s="4">
        <v>66621</v>
      </c>
      <c r="P31" s="4">
        <v>65953</v>
      </c>
      <c r="Q31" s="4">
        <v>63699</v>
      </c>
      <c r="R31" s="4">
        <v>61109</v>
      </c>
      <c r="S31" s="4">
        <v>60098</v>
      </c>
      <c r="T31" s="4">
        <v>56851</v>
      </c>
      <c r="U31" s="4">
        <v>51450</v>
      </c>
      <c r="V31" s="4">
        <v>50464</v>
      </c>
      <c r="W31" s="4">
        <v>48037</v>
      </c>
      <c r="X31" s="4">
        <v>48586</v>
      </c>
      <c r="Y31" s="4">
        <v>48389</v>
      </c>
    </row>
    <row r="32" spans="1:25" x14ac:dyDescent="0.25">
      <c r="A32" s="7">
        <v>43488</v>
      </c>
      <c r="B32" s="4">
        <v>46521</v>
      </c>
      <c r="C32" s="4">
        <v>45945</v>
      </c>
      <c r="D32" s="4">
        <v>46669</v>
      </c>
      <c r="E32" s="4">
        <v>47047</v>
      </c>
      <c r="F32" s="4">
        <v>48549</v>
      </c>
      <c r="G32" s="4">
        <v>52877</v>
      </c>
      <c r="H32" s="4">
        <v>55781</v>
      </c>
      <c r="I32" s="4">
        <v>58428</v>
      </c>
      <c r="J32" s="4">
        <v>63726</v>
      </c>
      <c r="K32" s="4">
        <v>66533</v>
      </c>
      <c r="L32" s="4">
        <v>66640</v>
      </c>
      <c r="M32" s="4">
        <v>65601</v>
      </c>
      <c r="N32" s="4">
        <v>65665</v>
      </c>
      <c r="O32" s="4">
        <v>65487</v>
      </c>
      <c r="P32" s="4">
        <v>65299</v>
      </c>
      <c r="Q32" s="4">
        <v>62856</v>
      </c>
      <c r="R32" s="4">
        <v>59633</v>
      </c>
      <c r="S32" s="4">
        <v>57084</v>
      </c>
      <c r="T32" s="4">
        <v>53503</v>
      </c>
      <c r="U32" s="4">
        <v>47783</v>
      </c>
      <c r="V32" s="4">
        <v>46471</v>
      </c>
      <c r="W32" s="4">
        <v>43063</v>
      </c>
      <c r="X32" s="4">
        <v>42692</v>
      </c>
      <c r="Y32" s="4">
        <v>41758</v>
      </c>
    </row>
    <row r="33" spans="1:25" x14ac:dyDescent="0.25">
      <c r="A33" s="7">
        <v>43489</v>
      </c>
      <c r="B33" s="4">
        <v>39101</v>
      </c>
      <c r="C33" s="4">
        <v>38481</v>
      </c>
      <c r="D33" s="4">
        <v>38567</v>
      </c>
      <c r="E33" s="4">
        <v>38544</v>
      </c>
      <c r="F33" s="4">
        <v>39808</v>
      </c>
      <c r="G33" s="4">
        <v>43801</v>
      </c>
      <c r="H33" s="4">
        <v>46799</v>
      </c>
      <c r="I33" s="4">
        <v>49803</v>
      </c>
      <c r="J33" s="4">
        <v>55068</v>
      </c>
      <c r="K33" s="4">
        <v>57761</v>
      </c>
      <c r="L33" s="4">
        <v>58420</v>
      </c>
      <c r="M33" s="4">
        <v>58747</v>
      </c>
      <c r="N33" s="4">
        <v>59410</v>
      </c>
      <c r="O33" s="4">
        <v>59031</v>
      </c>
      <c r="P33" s="4">
        <v>58607</v>
      </c>
      <c r="Q33" s="4">
        <v>57076</v>
      </c>
      <c r="R33" s="4">
        <v>54118</v>
      </c>
      <c r="S33" s="4">
        <v>50898</v>
      </c>
      <c r="T33" s="4">
        <v>46909</v>
      </c>
      <c r="U33" s="4">
        <v>42048</v>
      </c>
      <c r="V33" s="4">
        <v>40814</v>
      </c>
      <c r="W33" s="4">
        <v>37635</v>
      </c>
      <c r="X33" s="4">
        <v>37420</v>
      </c>
      <c r="Y33" s="4">
        <v>36250</v>
      </c>
    </row>
    <row r="34" spans="1:25" x14ac:dyDescent="0.25">
      <c r="A34" s="7">
        <v>43490</v>
      </c>
      <c r="B34" s="4">
        <v>34111</v>
      </c>
      <c r="C34" s="4">
        <v>33673</v>
      </c>
      <c r="D34" s="4">
        <v>34249</v>
      </c>
      <c r="E34" s="4">
        <v>34853</v>
      </c>
      <c r="F34" s="4">
        <v>37222</v>
      </c>
      <c r="G34" s="4">
        <v>41859</v>
      </c>
      <c r="H34" s="4">
        <v>46149</v>
      </c>
      <c r="I34" s="4">
        <v>48689</v>
      </c>
      <c r="J34" s="4">
        <v>53454</v>
      </c>
      <c r="K34" s="4">
        <v>55395</v>
      </c>
      <c r="L34" s="4">
        <v>55755</v>
      </c>
      <c r="M34" s="4">
        <v>55022</v>
      </c>
      <c r="N34" s="4">
        <v>55177</v>
      </c>
      <c r="O34" s="4">
        <v>54666</v>
      </c>
      <c r="P34" s="4">
        <v>55131</v>
      </c>
      <c r="Q34" s="4">
        <v>53495</v>
      </c>
      <c r="R34" s="4">
        <v>51801</v>
      </c>
      <c r="S34" s="4">
        <v>50306</v>
      </c>
      <c r="T34" s="4">
        <v>46962</v>
      </c>
      <c r="U34" s="4">
        <v>42288</v>
      </c>
      <c r="V34" s="4">
        <v>41624</v>
      </c>
      <c r="W34" s="4">
        <v>39811</v>
      </c>
      <c r="X34" s="4">
        <v>40750</v>
      </c>
      <c r="Y34" s="4">
        <v>41540</v>
      </c>
    </row>
    <row r="35" spans="1:25" x14ac:dyDescent="0.25">
      <c r="A35" s="7">
        <v>43491</v>
      </c>
      <c r="B35" s="4">
        <v>37753</v>
      </c>
      <c r="C35" s="4">
        <v>38038</v>
      </c>
      <c r="D35" s="4">
        <v>37484</v>
      </c>
      <c r="E35" s="4">
        <v>37919</v>
      </c>
      <c r="F35" s="4">
        <v>39267</v>
      </c>
      <c r="G35" s="4">
        <v>42073</v>
      </c>
      <c r="H35" s="4">
        <v>43329</v>
      </c>
      <c r="I35" s="4">
        <v>44257</v>
      </c>
      <c r="J35" s="4">
        <v>44857</v>
      </c>
      <c r="K35" s="4">
        <v>43677</v>
      </c>
      <c r="L35" s="4">
        <v>45970</v>
      </c>
      <c r="M35" s="4">
        <v>46868</v>
      </c>
      <c r="N35" s="4">
        <v>44666</v>
      </c>
      <c r="O35" s="4">
        <v>44374</v>
      </c>
      <c r="P35" s="4">
        <v>43768</v>
      </c>
      <c r="Q35" s="4">
        <v>43747</v>
      </c>
      <c r="R35" s="4">
        <v>44257</v>
      </c>
      <c r="S35" s="4">
        <v>45083</v>
      </c>
      <c r="T35" s="4">
        <v>44100</v>
      </c>
      <c r="U35" s="4">
        <v>41890</v>
      </c>
      <c r="V35" s="4">
        <v>41058</v>
      </c>
      <c r="W35" s="4">
        <v>41481</v>
      </c>
      <c r="X35" s="4">
        <v>41328</v>
      </c>
      <c r="Y35" s="4">
        <v>41618</v>
      </c>
    </row>
    <row r="36" spans="1:25" x14ac:dyDescent="0.25">
      <c r="A36" s="7">
        <v>43492</v>
      </c>
      <c r="B36" s="4">
        <v>41107</v>
      </c>
      <c r="C36" s="4">
        <v>41243</v>
      </c>
      <c r="D36" s="4">
        <v>40962</v>
      </c>
      <c r="E36" s="4">
        <v>41283</v>
      </c>
      <c r="F36" s="4">
        <v>42238</v>
      </c>
      <c r="G36" s="4">
        <v>44553</v>
      </c>
      <c r="H36" s="4">
        <v>45132</v>
      </c>
      <c r="I36" s="4">
        <v>45589</v>
      </c>
      <c r="J36" s="4">
        <v>46035</v>
      </c>
      <c r="K36" s="4">
        <v>44281</v>
      </c>
      <c r="L36" s="4">
        <v>45669</v>
      </c>
      <c r="M36" s="4">
        <v>46892</v>
      </c>
      <c r="N36" s="4">
        <v>45372</v>
      </c>
      <c r="O36" s="4">
        <v>45735</v>
      </c>
      <c r="P36" s="4">
        <v>45528</v>
      </c>
      <c r="Q36" s="4">
        <v>45468</v>
      </c>
      <c r="R36" s="4">
        <v>45583</v>
      </c>
      <c r="S36" s="4">
        <v>45662</v>
      </c>
      <c r="T36" s="4">
        <v>44117</v>
      </c>
      <c r="U36" s="4">
        <v>40929</v>
      </c>
      <c r="V36" s="4">
        <v>38870</v>
      </c>
      <c r="W36" s="4">
        <v>37329</v>
      </c>
      <c r="X36" s="4">
        <v>35648</v>
      </c>
      <c r="Y36" s="4">
        <v>34999</v>
      </c>
    </row>
    <row r="37" spans="1:25" x14ac:dyDescent="0.25">
      <c r="A37" s="7">
        <v>43493</v>
      </c>
      <c r="B37" s="4">
        <v>35718</v>
      </c>
      <c r="C37" s="4">
        <v>36194</v>
      </c>
      <c r="D37" s="4">
        <v>36698</v>
      </c>
      <c r="E37" s="4">
        <v>37359</v>
      </c>
      <c r="F37" s="4">
        <v>39839</v>
      </c>
      <c r="G37" s="4">
        <v>44838</v>
      </c>
      <c r="H37" s="4">
        <v>48853</v>
      </c>
      <c r="I37" s="4">
        <v>51899</v>
      </c>
      <c r="J37" s="4">
        <v>56625</v>
      </c>
      <c r="K37" s="4">
        <v>58478</v>
      </c>
      <c r="L37" s="4">
        <v>58856</v>
      </c>
      <c r="M37" s="4">
        <v>59159</v>
      </c>
      <c r="N37" s="4">
        <v>59734</v>
      </c>
      <c r="O37" s="4">
        <v>58814</v>
      </c>
      <c r="P37" s="4">
        <v>59323</v>
      </c>
      <c r="Q37" s="4">
        <v>57991</v>
      </c>
      <c r="R37" s="4">
        <v>56541</v>
      </c>
      <c r="S37" s="4">
        <v>56508</v>
      </c>
      <c r="T37" s="4">
        <v>53733</v>
      </c>
      <c r="U37" s="4">
        <v>48740</v>
      </c>
      <c r="V37" s="4">
        <v>48103</v>
      </c>
      <c r="W37" s="4">
        <v>45501</v>
      </c>
      <c r="X37" s="4">
        <v>46442</v>
      </c>
      <c r="Y37" s="4">
        <v>46306</v>
      </c>
    </row>
    <row r="38" spans="1:25" x14ac:dyDescent="0.25">
      <c r="A38" s="7">
        <v>43494</v>
      </c>
      <c r="B38" s="4">
        <v>44777</v>
      </c>
      <c r="C38" s="4">
        <v>45032</v>
      </c>
      <c r="D38" s="4">
        <v>45457</v>
      </c>
      <c r="E38" s="4">
        <v>46246</v>
      </c>
      <c r="F38" s="4">
        <v>48441</v>
      </c>
      <c r="G38" s="4">
        <v>53169</v>
      </c>
      <c r="H38" s="4">
        <v>56112</v>
      </c>
      <c r="I38" s="4">
        <v>58132</v>
      </c>
      <c r="J38" s="4">
        <v>63095</v>
      </c>
      <c r="K38" s="4">
        <v>64570</v>
      </c>
      <c r="L38" s="4">
        <v>64942</v>
      </c>
      <c r="M38" s="4">
        <v>65270</v>
      </c>
      <c r="N38" s="4">
        <v>66318</v>
      </c>
      <c r="O38" s="4">
        <v>66209</v>
      </c>
      <c r="P38" s="4">
        <v>66103</v>
      </c>
      <c r="Q38" s="4">
        <v>63693</v>
      </c>
      <c r="R38" s="4">
        <v>59902</v>
      </c>
      <c r="S38" s="4">
        <v>57892</v>
      </c>
      <c r="T38" s="4">
        <v>54683</v>
      </c>
      <c r="U38" s="4">
        <v>48709</v>
      </c>
      <c r="V38" s="4">
        <v>47327</v>
      </c>
      <c r="W38" s="4">
        <v>44286</v>
      </c>
      <c r="X38" s="4">
        <v>44360</v>
      </c>
      <c r="Y38" s="4">
        <v>43346</v>
      </c>
    </row>
    <row r="39" spans="1:25" x14ac:dyDescent="0.25">
      <c r="A39" s="7">
        <v>43495</v>
      </c>
      <c r="B39" s="4">
        <v>41407</v>
      </c>
      <c r="C39" s="4">
        <v>41034</v>
      </c>
      <c r="D39" s="4">
        <v>41178</v>
      </c>
      <c r="E39" s="4">
        <v>41307</v>
      </c>
      <c r="F39" s="4">
        <v>42542</v>
      </c>
      <c r="G39" s="4">
        <v>46119</v>
      </c>
      <c r="H39" s="4">
        <v>47219</v>
      </c>
      <c r="I39" s="4">
        <v>50108</v>
      </c>
      <c r="J39" s="4">
        <v>56916</v>
      </c>
      <c r="K39" s="4">
        <v>60244</v>
      </c>
      <c r="L39" s="4">
        <v>61010</v>
      </c>
      <c r="M39" s="4">
        <v>61337</v>
      </c>
      <c r="N39" s="4">
        <v>61098</v>
      </c>
      <c r="O39" s="4">
        <v>60909</v>
      </c>
      <c r="P39" s="4">
        <v>60954</v>
      </c>
      <c r="Q39" s="4">
        <v>58598</v>
      </c>
      <c r="R39" s="4">
        <v>55970</v>
      </c>
      <c r="S39" s="4">
        <v>54982</v>
      </c>
      <c r="T39" s="4">
        <v>51501</v>
      </c>
      <c r="U39" s="4">
        <v>46489</v>
      </c>
      <c r="V39" s="4">
        <v>45940</v>
      </c>
      <c r="W39" s="4">
        <v>43000</v>
      </c>
      <c r="X39" s="4">
        <v>43017</v>
      </c>
      <c r="Y39" s="4">
        <v>42826</v>
      </c>
    </row>
    <row r="40" spans="1:25" x14ac:dyDescent="0.25">
      <c r="A40" s="7">
        <v>43496</v>
      </c>
      <c r="B40" s="4">
        <v>41493</v>
      </c>
      <c r="C40" s="4">
        <v>41657</v>
      </c>
      <c r="D40" s="4">
        <v>42611</v>
      </c>
      <c r="E40" s="4">
        <v>43143</v>
      </c>
      <c r="F40" s="4">
        <v>45027</v>
      </c>
      <c r="G40" s="4">
        <v>49987</v>
      </c>
      <c r="H40" s="4">
        <v>53407</v>
      </c>
      <c r="I40" s="4">
        <v>55601</v>
      </c>
      <c r="J40" s="4">
        <v>60905</v>
      </c>
      <c r="K40" s="4">
        <v>63099</v>
      </c>
      <c r="L40" s="4">
        <v>63187</v>
      </c>
      <c r="M40" s="4">
        <v>62637</v>
      </c>
      <c r="N40" s="4">
        <v>63381</v>
      </c>
      <c r="O40" s="4">
        <v>63596</v>
      </c>
      <c r="P40" s="4">
        <v>64351</v>
      </c>
      <c r="Q40" s="4">
        <v>62486</v>
      </c>
      <c r="R40" s="4">
        <v>58354</v>
      </c>
      <c r="S40" s="4">
        <v>57351</v>
      </c>
      <c r="T40" s="4">
        <v>54324</v>
      </c>
      <c r="U40" s="4">
        <v>48967</v>
      </c>
      <c r="V40" s="4">
        <v>48769</v>
      </c>
      <c r="W40" s="4">
        <v>45971</v>
      </c>
      <c r="X40" s="4">
        <v>46649</v>
      </c>
      <c r="Y40" s="4">
        <v>46854</v>
      </c>
    </row>
    <row r="41" spans="1:25" x14ac:dyDescent="0.25">
      <c r="A41" s="7">
        <v>43497</v>
      </c>
      <c r="B41" s="4">
        <v>46843</v>
      </c>
      <c r="C41" s="4">
        <v>45837</v>
      </c>
      <c r="D41" s="4">
        <v>45732</v>
      </c>
      <c r="E41" s="4">
        <v>47288</v>
      </c>
      <c r="F41" s="4">
        <v>48940</v>
      </c>
      <c r="G41" s="4">
        <v>53760</v>
      </c>
      <c r="H41" s="4">
        <v>54203</v>
      </c>
      <c r="I41" s="4">
        <v>59541</v>
      </c>
      <c r="J41" s="4">
        <v>63656</v>
      </c>
      <c r="K41" s="4">
        <v>66674</v>
      </c>
      <c r="L41" s="4">
        <v>67308</v>
      </c>
      <c r="M41" s="4">
        <v>66086</v>
      </c>
      <c r="N41" s="4">
        <v>66515</v>
      </c>
      <c r="O41" s="4">
        <v>65013</v>
      </c>
      <c r="P41" s="4">
        <v>64919</v>
      </c>
      <c r="Q41" s="4">
        <v>62409</v>
      </c>
      <c r="R41" s="4">
        <v>60825</v>
      </c>
      <c r="S41" s="4">
        <v>57058</v>
      </c>
      <c r="T41" s="4">
        <v>53777</v>
      </c>
      <c r="U41" s="4">
        <v>49356</v>
      </c>
      <c r="V41" s="4">
        <v>48177</v>
      </c>
      <c r="W41" s="4">
        <v>46476</v>
      </c>
      <c r="X41" s="4">
        <v>47150</v>
      </c>
      <c r="Y41" s="4">
        <v>46762</v>
      </c>
    </row>
    <row r="42" spans="1:25" x14ac:dyDescent="0.25">
      <c r="A42" s="7">
        <v>43498</v>
      </c>
      <c r="B42" s="4">
        <v>44215</v>
      </c>
      <c r="C42" s="4">
        <v>44255</v>
      </c>
      <c r="D42" s="4">
        <v>44082</v>
      </c>
      <c r="E42" s="4">
        <v>43893</v>
      </c>
      <c r="F42" s="4">
        <v>44667</v>
      </c>
      <c r="G42" s="4">
        <v>48279</v>
      </c>
      <c r="H42" s="4">
        <v>48797</v>
      </c>
      <c r="I42" s="4">
        <v>49316</v>
      </c>
      <c r="J42" s="4">
        <v>50506</v>
      </c>
      <c r="K42" s="4">
        <v>51023</v>
      </c>
      <c r="L42" s="4">
        <v>52480</v>
      </c>
      <c r="M42" s="4">
        <v>53613</v>
      </c>
      <c r="N42" s="4">
        <v>54658</v>
      </c>
      <c r="O42" s="4">
        <v>53842</v>
      </c>
      <c r="P42" s="4">
        <v>52406</v>
      </c>
      <c r="Q42" s="4">
        <v>49779</v>
      </c>
      <c r="R42" s="4">
        <v>49813</v>
      </c>
      <c r="S42" s="4">
        <v>50554</v>
      </c>
      <c r="T42" s="4">
        <v>46929</v>
      </c>
      <c r="U42" s="4">
        <v>44329</v>
      </c>
      <c r="V42" s="4">
        <v>45048</v>
      </c>
      <c r="W42" s="4">
        <v>45272</v>
      </c>
      <c r="X42" s="4">
        <v>43225</v>
      </c>
      <c r="Y42" s="4">
        <v>43434</v>
      </c>
    </row>
    <row r="43" spans="1:25" x14ac:dyDescent="0.25">
      <c r="A43" s="7">
        <v>43499</v>
      </c>
      <c r="B43" s="4">
        <v>43292</v>
      </c>
      <c r="C43" s="4">
        <v>43234</v>
      </c>
      <c r="D43" s="4">
        <v>42881</v>
      </c>
      <c r="E43" s="4">
        <v>42428</v>
      </c>
      <c r="F43" s="4">
        <v>42831</v>
      </c>
      <c r="G43" s="4">
        <v>45882</v>
      </c>
      <c r="H43" s="4">
        <v>46593</v>
      </c>
      <c r="I43" s="4">
        <v>47233</v>
      </c>
      <c r="J43" s="4">
        <v>48080</v>
      </c>
      <c r="K43" s="4">
        <v>48117</v>
      </c>
      <c r="L43" s="4">
        <v>48803</v>
      </c>
      <c r="M43" s="4">
        <v>49720</v>
      </c>
      <c r="N43" s="4">
        <v>50743</v>
      </c>
      <c r="O43" s="4">
        <v>50113</v>
      </c>
      <c r="P43" s="4">
        <v>49494</v>
      </c>
      <c r="Q43" s="4">
        <v>47914</v>
      </c>
      <c r="R43" s="4">
        <v>49317</v>
      </c>
      <c r="S43" s="4">
        <v>50696</v>
      </c>
      <c r="T43" s="4">
        <v>45448</v>
      </c>
      <c r="U43" s="4">
        <v>41517</v>
      </c>
      <c r="V43" s="4">
        <v>42184</v>
      </c>
      <c r="W43" s="4">
        <v>42468</v>
      </c>
      <c r="X43" s="4">
        <v>41098</v>
      </c>
      <c r="Y43" s="4">
        <v>40824</v>
      </c>
    </row>
    <row r="44" spans="1:25" x14ac:dyDescent="0.25">
      <c r="A44" s="7">
        <v>43500</v>
      </c>
      <c r="B44" s="4">
        <v>41432</v>
      </c>
      <c r="C44" s="4">
        <v>39832</v>
      </c>
      <c r="D44" s="4">
        <v>39121</v>
      </c>
      <c r="E44" s="4">
        <v>40228</v>
      </c>
      <c r="F44" s="4">
        <v>41389</v>
      </c>
      <c r="G44" s="4">
        <v>45798</v>
      </c>
      <c r="H44" s="4">
        <v>46120</v>
      </c>
      <c r="I44" s="4">
        <v>51112</v>
      </c>
      <c r="J44" s="4">
        <v>55429</v>
      </c>
      <c r="K44" s="4">
        <v>58377</v>
      </c>
      <c r="L44" s="4">
        <v>59174</v>
      </c>
      <c r="M44" s="4">
        <v>57862</v>
      </c>
      <c r="N44" s="4">
        <v>58028</v>
      </c>
      <c r="O44" s="4">
        <v>57149</v>
      </c>
      <c r="P44" s="4">
        <v>56633</v>
      </c>
      <c r="Q44" s="4">
        <v>54317</v>
      </c>
      <c r="R44" s="4">
        <v>53126</v>
      </c>
      <c r="S44" s="4">
        <v>51253</v>
      </c>
      <c r="T44" s="4">
        <v>48473</v>
      </c>
      <c r="U44" s="4">
        <v>43815</v>
      </c>
      <c r="V44" s="4">
        <v>41930</v>
      </c>
      <c r="W44" s="4">
        <v>39119</v>
      </c>
      <c r="X44" s="4">
        <v>38648</v>
      </c>
      <c r="Y44" s="4">
        <v>37888</v>
      </c>
    </row>
    <row r="45" spans="1:25" x14ac:dyDescent="0.25">
      <c r="A45" s="7">
        <v>43501</v>
      </c>
      <c r="B45" s="4">
        <v>36663</v>
      </c>
      <c r="C45" s="4">
        <v>35626</v>
      </c>
      <c r="D45" s="4">
        <v>35263</v>
      </c>
      <c r="E45" s="4">
        <v>36328</v>
      </c>
      <c r="F45" s="4">
        <v>37730</v>
      </c>
      <c r="G45" s="4">
        <v>42474</v>
      </c>
      <c r="H45" s="4">
        <v>43684</v>
      </c>
      <c r="I45" s="4">
        <v>48753</v>
      </c>
      <c r="J45" s="4">
        <v>52713</v>
      </c>
      <c r="K45" s="4">
        <v>55870</v>
      </c>
      <c r="L45" s="4">
        <v>56398</v>
      </c>
      <c r="M45" s="4">
        <v>56025</v>
      </c>
      <c r="N45" s="4">
        <v>56337</v>
      </c>
      <c r="O45" s="4">
        <v>55278</v>
      </c>
      <c r="P45" s="4">
        <v>54599</v>
      </c>
      <c r="Q45" s="4">
        <v>51878</v>
      </c>
      <c r="R45" s="4">
        <v>50891</v>
      </c>
      <c r="S45" s="4">
        <v>49635</v>
      </c>
      <c r="T45" s="4">
        <v>47091</v>
      </c>
      <c r="U45" s="4">
        <v>42604</v>
      </c>
      <c r="V45" s="4">
        <v>40815</v>
      </c>
      <c r="W45" s="4">
        <v>38753</v>
      </c>
      <c r="X45" s="4">
        <v>39057</v>
      </c>
      <c r="Y45" s="4">
        <v>37602</v>
      </c>
    </row>
    <row r="46" spans="1:25" x14ac:dyDescent="0.25">
      <c r="A46" s="7">
        <v>43502</v>
      </c>
      <c r="B46" s="4">
        <v>36929</v>
      </c>
      <c r="C46" s="4">
        <v>35603</v>
      </c>
      <c r="D46" s="4">
        <v>35909</v>
      </c>
      <c r="E46" s="4">
        <v>37203</v>
      </c>
      <c r="F46" s="4">
        <v>39062</v>
      </c>
      <c r="G46" s="4">
        <v>44408</v>
      </c>
      <c r="H46" s="4">
        <v>46098</v>
      </c>
      <c r="I46" s="4">
        <v>51715</v>
      </c>
      <c r="J46" s="4">
        <v>55844</v>
      </c>
      <c r="K46" s="4">
        <v>58331</v>
      </c>
      <c r="L46" s="4">
        <v>59081</v>
      </c>
      <c r="M46" s="4">
        <v>58358</v>
      </c>
      <c r="N46" s="4">
        <v>58743</v>
      </c>
      <c r="O46" s="4">
        <v>57868</v>
      </c>
      <c r="P46" s="4">
        <v>57645</v>
      </c>
      <c r="Q46" s="4">
        <v>55772</v>
      </c>
      <c r="R46" s="4">
        <v>55320</v>
      </c>
      <c r="S46" s="4">
        <v>52991</v>
      </c>
      <c r="T46" s="4">
        <v>49866</v>
      </c>
      <c r="U46" s="4">
        <v>45383</v>
      </c>
      <c r="V46" s="4">
        <v>43404</v>
      </c>
      <c r="W46" s="4">
        <v>40542</v>
      </c>
      <c r="X46" s="4">
        <v>40143</v>
      </c>
      <c r="Y46" s="4">
        <v>39168</v>
      </c>
    </row>
    <row r="47" spans="1:25" x14ac:dyDescent="0.25">
      <c r="A47" s="7">
        <v>43503</v>
      </c>
      <c r="B47" s="4">
        <v>38583</v>
      </c>
      <c r="C47" s="4">
        <v>37699</v>
      </c>
      <c r="D47" s="4">
        <v>37519</v>
      </c>
      <c r="E47" s="4">
        <v>38999</v>
      </c>
      <c r="F47" s="4">
        <v>40383</v>
      </c>
      <c r="G47" s="4">
        <v>44800</v>
      </c>
      <c r="H47" s="4">
        <v>45392</v>
      </c>
      <c r="I47" s="4">
        <v>51003</v>
      </c>
      <c r="J47" s="4">
        <v>55532</v>
      </c>
      <c r="K47" s="4">
        <v>58662</v>
      </c>
      <c r="L47" s="4">
        <v>59341</v>
      </c>
      <c r="M47" s="4">
        <v>58475</v>
      </c>
      <c r="N47" s="4">
        <v>59249</v>
      </c>
      <c r="O47" s="4">
        <v>59004</v>
      </c>
      <c r="P47" s="4">
        <v>59376</v>
      </c>
      <c r="Q47" s="4">
        <v>56972</v>
      </c>
      <c r="R47" s="4">
        <v>55314</v>
      </c>
      <c r="S47" s="4">
        <v>51738</v>
      </c>
      <c r="T47" s="4">
        <v>48702</v>
      </c>
      <c r="U47" s="4">
        <v>44207</v>
      </c>
      <c r="V47" s="4">
        <v>42463</v>
      </c>
      <c r="W47" s="4">
        <v>39933</v>
      </c>
      <c r="X47" s="4">
        <v>39729</v>
      </c>
      <c r="Y47" s="4">
        <v>38060</v>
      </c>
    </row>
    <row r="48" spans="1:25" x14ac:dyDescent="0.25">
      <c r="A48" s="7">
        <v>43504</v>
      </c>
      <c r="B48" s="4">
        <v>37300</v>
      </c>
      <c r="C48" s="4">
        <v>36193</v>
      </c>
      <c r="D48" s="4">
        <v>35548</v>
      </c>
      <c r="E48" s="4">
        <v>36556</v>
      </c>
      <c r="F48" s="4">
        <v>38062</v>
      </c>
      <c r="G48" s="4">
        <v>42617</v>
      </c>
      <c r="H48" s="4">
        <v>43410</v>
      </c>
      <c r="I48" s="4">
        <v>49204</v>
      </c>
      <c r="J48" s="4">
        <v>54405</v>
      </c>
      <c r="K48" s="4">
        <v>58181</v>
      </c>
      <c r="L48" s="4">
        <v>60212</v>
      </c>
      <c r="M48" s="4">
        <v>60366</v>
      </c>
      <c r="N48" s="4">
        <v>61063</v>
      </c>
      <c r="O48" s="4">
        <v>59328</v>
      </c>
      <c r="P48" s="4">
        <v>58236</v>
      </c>
      <c r="Q48" s="4">
        <v>54685</v>
      </c>
      <c r="R48" s="4">
        <v>52468</v>
      </c>
      <c r="S48" s="4">
        <v>49284</v>
      </c>
      <c r="T48" s="4">
        <v>46188</v>
      </c>
      <c r="U48" s="4">
        <v>41738</v>
      </c>
      <c r="V48" s="4">
        <v>40956</v>
      </c>
      <c r="W48" s="4">
        <v>39113</v>
      </c>
      <c r="X48" s="4">
        <v>39853</v>
      </c>
      <c r="Y48" s="4">
        <v>39342</v>
      </c>
    </row>
    <row r="49" spans="1:25" x14ac:dyDescent="0.25">
      <c r="A49" s="7">
        <v>43505</v>
      </c>
      <c r="B49" s="4">
        <v>37033</v>
      </c>
      <c r="C49" s="4">
        <v>36715</v>
      </c>
      <c r="D49" s="4">
        <v>36449</v>
      </c>
      <c r="E49" s="4">
        <v>36534</v>
      </c>
      <c r="F49" s="4">
        <v>37755</v>
      </c>
      <c r="G49" s="4">
        <v>41249</v>
      </c>
      <c r="H49" s="4">
        <v>42555</v>
      </c>
      <c r="I49" s="4">
        <v>43683</v>
      </c>
      <c r="J49" s="4">
        <v>45338</v>
      </c>
      <c r="K49" s="4">
        <v>46577</v>
      </c>
      <c r="L49" s="4">
        <v>47949</v>
      </c>
      <c r="M49" s="4">
        <v>48761</v>
      </c>
      <c r="N49" s="4">
        <v>49072</v>
      </c>
      <c r="O49" s="4">
        <v>46882</v>
      </c>
      <c r="P49" s="4">
        <v>46423</v>
      </c>
      <c r="Q49" s="4">
        <v>45062</v>
      </c>
      <c r="R49" s="4">
        <v>45482</v>
      </c>
      <c r="S49" s="4">
        <v>47507</v>
      </c>
      <c r="T49" s="4">
        <v>44640</v>
      </c>
      <c r="U49" s="4">
        <v>42430</v>
      </c>
      <c r="V49" s="4">
        <v>43313</v>
      </c>
      <c r="W49" s="4">
        <v>43717</v>
      </c>
      <c r="X49" s="4">
        <v>41600</v>
      </c>
      <c r="Y49" s="4">
        <v>41316</v>
      </c>
    </row>
    <row r="50" spans="1:25" x14ac:dyDescent="0.25">
      <c r="A50" s="7">
        <v>43506</v>
      </c>
      <c r="B50" s="4">
        <v>41468</v>
      </c>
      <c r="C50" s="4">
        <v>41435</v>
      </c>
      <c r="D50" s="4">
        <v>41005</v>
      </c>
      <c r="E50" s="4">
        <v>40625</v>
      </c>
      <c r="F50" s="4">
        <v>40928</v>
      </c>
      <c r="G50" s="4">
        <v>43903</v>
      </c>
      <c r="H50" s="4">
        <v>44244</v>
      </c>
      <c r="I50" s="4">
        <v>44732</v>
      </c>
      <c r="J50" s="4">
        <v>45636</v>
      </c>
      <c r="K50" s="4">
        <v>45813</v>
      </c>
      <c r="L50" s="4">
        <v>46541</v>
      </c>
      <c r="M50" s="4">
        <v>47900</v>
      </c>
      <c r="N50" s="4">
        <v>48543</v>
      </c>
      <c r="O50" s="4">
        <v>47483</v>
      </c>
      <c r="P50" s="4">
        <v>46502</v>
      </c>
      <c r="Q50" s="4">
        <v>45315</v>
      </c>
      <c r="R50" s="4">
        <v>46198</v>
      </c>
      <c r="S50" s="4">
        <v>49200</v>
      </c>
      <c r="T50" s="4">
        <v>46533</v>
      </c>
      <c r="U50" s="4">
        <v>44007</v>
      </c>
      <c r="V50" s="4">
        <v>43999</v>
      </c>
      <c r="W50" s="4">
        <v>43635</v>
      </c>
      <c r="X50" s="4">
        <v>41055</v>
      </c>
      <c r="Y50" s="4">
        <v>40293</v>
      </c>
    </row>
    <row r="51" spans="1:25" x14ac:dyDescent="0.25">
      <c r="A51" s="7">
        <v>43507</v>
      </c>
      <c r="B51" s="4">
        <v>42342</v>
      </c>
      <c r="C51" s="4">
        <v>41513</v>
      </c>
      <c r="D51" s="4">
        <v>41182</v>
      </c>
      <c r="E51" s="4">
        <v>42849</v>
      </c>
      <c r="F51" s="4">
        <v>44273</v>
      </c>
      <c r="G51" s="4">
        <v>49722</v>
      </c>
      <c r="H51" s="4">
        <v>50134</v>
      </c>
      <c r="I51" s="4">
        <v>55816</v>
      </c>
      <c r="J51" s="4">
        <v>59934</v>
      </c>
      <c r="K51" s="4">
        <v>62864</v>
      </c>
      <c r="L51" s="4">
        <v>63427</v>
      </c>
      <c r="M51" s="4">
        <v>62741</v>
      </c>
      <c r="N51" s="4">
        <v>63484</v>
      </c>
      <c r="O51" s="4">
        <v>62266</v>
      </c>
      <c r="P51" s="4">
        <v>62205</v>
      </c>
      <c r="Q51" s="4">
        <v>59788</v>
      </c>
      <c r="R51" s="4">
        <v>58306</v>
      </c>
      <c r="S51" s="4">
        <v>56640</v>
      </c>
      <c r="T51" s="4">
        <v>54487</v>
      </c>
      <c r="U51" s="4">
        <v>49697</v>
      </c>
      <c r="V51" s="4">
        <v>48053</v>
      </c>
      <c r="W51" s="4">
        <v>45638</v>
      </c>
      <c r="X51" s="4">
        <v>46402</v>
      </c>
      <c r="Y51" s="4">
        <v>45156</v>
      </c>
    </row>
    <row r="52" spans="1:25" x14ac:dyDescent="0.25">
      <c r="A52" s="7">
        <v>43508</v>
      </c>
      <c r="B52" s="4">
        <v>45355</v>
      </c>
      <c r="C52" s="4">
        <v>44596</v>
      </c>
      <c r="D52" s="4">
        <v>44533</v>
      </c>
      <c r="E52" s="4">
        <v>46313</v>
      </c>
      <c r="F52" s="4">
        <v>47924</v>
      </c>
      <c r="G52" s="4">
        <v>53135</v>
      </c>
      <c r="H52" s="4">
        <v>52935</v>
      </c>
      <c r="I52" s="4">
        <v>58319</v>
      </c>
      <c r="J52" s="4">
        <v>62015</v>
      </c>
      <c r="K52" s="4">
        <v>64884</v>
      </c>
      <c r="L52" s="4">
        <v>65193</v>
      </c>
      <c r="M52" s="4">
        <v>64218</v>
      </c>
      <c r="N52" s="4">
        <v>64961</v>
      </c>
      <c r="O52" s="4">
        <v>63801</v>
      </c>
      <c r="P52" s="4">
        <v>64207</v>
      </c>
      <c r="Q52" s="4">
        <v>61328</v>
      </c>
      <c r="R52" s="4">
        <v>59266</v>
      </c>
      <c r="S52" s="4">
        <v>55509</v>
      </c>
      <c r="T52" s="4">
        <v>52337</v>
      </c>
      <c r="U52" s="4">
        <v>47411</v>
      </c>
      <c r="V52" s="4">
        <v>45559</v>
      </c>
      <c r="W52" s="4">
        <v>43427</v>
      </c>
      <c r="X52" s="4">
        <v>43920</v>
      </c>
      <c r="Y52" s="4">
        <v>42175</v>
      </c>
    </row>
    <row r="53" spans="1:25" x14ac:dyDescent="0.25">
      <c r="A53" s="7">
        <v>43509</v>
      </c>
      <c r="B53" s="4">
        <v>41868</v>
      </c>
      <c r="C53" s="4">
        <v>40770</v>
      </c>
      <c r="D53" s="4">
        <v>40148</v>
      </c>
      <c r="E53" s="4">
        <v>41295</v>
      </c>
      <c r="F53" s="4">
        <v>42436</v>
      </c>
      <c r="G53" s="4">
        <v>45835</v>
      </c>
      <c r="H53" s="4">
        <v>43616</v>
      </c>
      <c r="I53" s="4">
        <v>49521</v>
      </c>
      <c r="J53" s="4">
        <v>56453</v>
      </c>
      <c r="K53" s="4">
        <v>61895</v>
      </c>
      <c r="L53" s="4">
        <v>64738</v>
      </c>
      <c r="M53" s="4">
        <v>65924</v>
      </c>
      <c r="N53" s="4">
        <v>67145</v>
      </c>
      <c r="O53" s="4">
        <v>66219</v>
      </c>
      <c r="P53" s="4">
        <v>66174</v>
      </c>
      <c r="Q53" s="4">
        <v>62250</v>
      </c>
      <c r="R53" s="4">
        <v>58315</v>
      </c>
      <c r="S53" s="4">
        <v>55509</v>
      </c>
      <c r="T53" s="4">
        <v>52779</v>
      </c>
      <c r="U53" s="4">
        <v>47589</v>
      </c>
      <c r="V53" s="4">
        <v>45586</v>
      </c>
      <c r="W53" s="4">
        <v>42968</v>
      </c>
      <c r="X53" s="4">
        <v>43498</v>
      </c>
      <c r="Y53" s="4">
        <v>41635</v>
      </c>
    </row>
    <row r="54" spans="1:25" x14ac:dyDescent="0.25">
      <c r="A54" s="7">
        <v>43510</v>
      </c>
      <c r="B54" s="4">
        <v>42283</v>
      </c>
      <c r="C54" s="4">
        <v>41127</v>
      </c>
      <c r="D54" s="4">
        <v>40830</v>
      </c>
      <c r="E54" s="4">
        <v>42323</v>
      </c>
      <c r="F54" s="4">
        <v>44015</v>
      </c>
      <c r="G54" s="4">
        <v>48879</v>
      </c>
      <c r="H54" s="4">
        <v>48979</v>
      </c>
      <c r="I54" s="4">
        <v>54211</v>
      </c>
      <c r="J54" s="4">
        <v>58311</v>
      </c>
      <c r="K54" s="4">
        <v>60723</v>
      </c>
      <c r="L54" s="4">
        <v>60683</v>
      </c>
      <c r="M54" s="4">
        <v>60166</v>
      </c>
      <c r="N54" s="4">
        <v>60918</v>
      </c>
      <c r="O54" s="4">
        <v>59700</v>
      </c>
      <c r="P54" s="4">
        <v>59554</v>
      </c>
      <c r="Q54" s="4">
        <v>57156</v>
      </c>
      <c r="R54" s="4">
        <v>54973</v>
      </c>
      <c r="S54" s="4">
        <v>52975</v>
      </c>
      <c r="T54" s="4">
        <v>50913</v>
      </c>
      <c r="U54" s="4">
        <v>46633</v>
      </c>
      <c r="V54" s="4">
        <v>45414</v>
      </c>
      <c r="W54" s="4">
        <v>43405</v>
      </c>
      <c r="X54" s="4">
        <v>44037</v>
      </c>
      <c r="Y54" s="4">
        <v>42912</v>
      </c>
    </row>
    <row r="55" spans="1:25" x14ac:dyDescent="0.25">
      <c r="A55" s="7">
        <v>43511</v>
      </c>
      <c r="B55" s="4">
        <v>42828</v>
      </c>
      <c r="C55" s="4">
        <v>42206</v>
      </c>
      <c r="D55" s="4">
        <v>42207</v>
      </c>
      <c r="E55" s="4">
        <v>43851</v>
      </c>
      <c r="F55" s="4">
        <v>45365</v>
      </c>
      <c r="G55" s="4">
        <v>50368</v>
      </c>
      <c r="H55" s="4">
        <v>49661</v>
      </c>
      <c r="I55" s="4">
        <v>55441</v>
      </c>
      <c r="J55" s="4">
        <v>60602</v>
      </c>
      <c r="K55" s="4">
        <v>64114</v>
      </c>
      <c r="L55" s="4">
        <v>64791</v>
      </c>
      <c r="M55" s="4">
        <v>64463</v>
      </c>
      <c r="N55" s="4">
        <v>65415</v>
      </c>
      <c r="O55" s="4">
        <v>64754</v>
      </c>
      <c r="P55" s="4">
        <v>64583</v>
      </c>
      <c r="Q55" s="4">
        <v>61131</v>
      </c>
      <c r="R55" s="4">
        <v>58099</v>
      </c>
      <c r="S55" s="4">
        <v>53451</v>
      </c>
      <c r="T55" s="4">
        <v>49519</v>
      </c>
      <c r="U55" s="4">
        <v>44064</v>
      </c>
      <c r="V55" s="4">
        <v>41968</v>
      </c>
      <c r="W55" s="4">
        <v>39588</v>
      </c>
      <c r="X55" s="4">
        <v>40019</v>
      </c>
      <c r="Y55" s="4">
        <v>38615</v>
      </c>
    </row>
    <row r="56" spans="1:25" x14ac:dyDescent="0.25">
      <c r="A56" s="7">
        <v>43512</v>
      </c>
      <c r="B56" s="4">
        <v>35484</v>
      </c>
      <c r="C56" s="4">
        <v>35069</v>
      </c>
      <c r="D56" s="4">
        <v>34660</v>
      </c>
      <c r="E56" s="4">
        <v>34063</v>
      </c>
      <c r="F56" s="4">
        <v>34998</v>
      </c>
      <c r="G56" s="4">
        <v>38327</v>
      </c>
      <c r="H56" s="4">
        <v>39581</v>
      </c>
      <c r="I56" s="4">
        <v>40831</v>
      </c>
      <c r="J56" s="4">
        <v>41823</v>
      </c>
      <c r="K56" s="4">
        <v>42135</v>
      </c>
      <c r="L56" s="4">
        <v>43170</v>
      </c>
      <c r="M56" s="4">
        <v>44105</v>
      </c>
      <c r="N56" s="4">
        <v>44305</v>
      </c>
      <c r="O56" s="4">
        <v>43616</v>
      </c>
      <c r="P56" s="4">
        <v>42987</v>
      </c>
      <c r="Q56" s="4">
        <v>41575</v>
      </c>
      <c r="R56" s="4">
        <v>42109</v>
      </c>
      <c r="S56" s="4">
        <v>44201</v>
      </c>
      <c r="T56" s="4">
        <v>41817</v>
      </c>
      <c r="U56" s="4">
        <v>39860</v>
      </c>
      <c r="V56" s="4">
        <v>40645</v>
      </c>
      <c r="W56" s="4">
        <v>41335</v>
      </c>
      <c r="X56" s="4">
        <v>39291</v>
      </c>
      <c r="Y56" s="4">
        <v>39220</v>
      </c>
    </row>
    <row r="57" spans="1:25" x14ac:dyDescent="0.25">
      <c r="A57" s="7">
        <v>43513</v>
      </c>
      <c r="B57" s="4">
        <v>38714</v>
      </c>
      <c r="C57" s="4">
        <v>38641</v>
      </c>
      <c r="D57" s="4">
        <v>38416</v>
      </c>
      <c r="E57" s="4">
        <v>38282</v>
      </c>
      <c r="F57" s="4">
        <v>38881</v>
      </c>
      <c r="G57" s="4">
        <v>42069</v>
      </c>
      <c r="H57" s="4">
        <v>42701</v>
      </c>
      <c r="I57" s="4">
        <v>43411</v>
      </c>
      <c r="J57" s="4">
        <v>44526</v>
      </c>
      <c r="K57" s="4">
        <v>44682</v>
      </c>
      <c r="L57" s="4">
        <v>45304</v>
      </c>
      <c r="M57" s="4">
        <v>46157</v>
      </c>
      <c r="N57" s="4">
        <v>46549</v>
      </c>
      <c r="O57" s="4">
        <v>45468</v>
      </c>
      <c r="P57" s="4">
        <v>44472</v>
      </c>
      <c r="Q57" s="4">
        <v>43044</v>
      </c>
      <c r="R57" s="4">
        <v>44416</v>
      </c>
      <c r="S57" s="4">
        <v>46833</v>
      </c>
      <c r="T57" s="4">
        <v>44127</v>
      </c>
      <c r="U57" s="4">
        <v>41702</v>
      </c>
      <c r="V57" s="4">
        <v>42218</v>
      </c>
      <c r="W57" s="4">
        <v>42365</v>
      </c>
      <c r="X57" s="4">
        <v>40378</v>
      </c>
      <c r="Y57" s="4">
        <v>39978</v>
      </c>
    </row>
    <row r="58" spans="1:25" x14ac:dyDescent="0.25">
      <c r="A58" s="7">
        <v>43514</v>
      </c>
      <c r="B58" s="4">
        <v>41991</v>
      </c>
      <c r="C58" s="4">
        <v>41325</v>
      </c>
      <c r="D58" s="4">
        <v>41348</v>
      </c>
      <c r="E58" s="4">
        <v>42819</v>
      </c>
      <c r="F58" s="4">
        <v>44205</v>
      </c>
      <c r="G58" s="4">
        <v>47985</v>
      </c>
      <c r="H58" s="4">
        <v>46089</v>
      </c>
      <c r="I58" s="4">
        <v>52849</v>
      </c>
      <c r="J58" s="4">
        <v>59564</v>
      </c>
      <c r="K58" s="4">
        <v>64383</v>
      </c>
      <c r="L58" s="4">
        <v>66218</v>
      </c>
      <c r="M58" s="4">
        <v>66679</v>
      </c>
      <c r="N58" s="4">
        <v>67224</v>
      </c>
      <c r="O58" s="4">
        <v>66441</v>
      </c>
      <c r="P58" s="4">
        <v>66194</v>
      </c>
      <c r="Q58" s="4">
        <v>62704</v>
      </c>
      <c r="R58" s="4">
        <v>59837</v>
      </c>
      <c r="S58" s="4">
        <v>56757</v>
      </c>
      <c r="T58" s="4">
        <v>54031</v>
      </c>
      <c r="U58" s="4">
        <v>48813</v>
      </c>
      <c r="V58" s="4">
        <v>47218</v>
      </c>
      <c r="W58" s="4">
        <v>45132</v>
      </c>
      <c r="X58" s="4">
        <v>46133</v>
      </c>
      <c r="Y58" s="4">
        <v>45030</v>
      </c>
    </row>
    <row r="59" spans="1:25" x14ac:dyDescent="0.25">
      <c r="A59" s="7">
        <v>43515</v>
      </c>
      <c r="B59" s="4">
        <v>45022</v>
      </c>
      <c r="C59" s="4">
        <v>44184</v>
      </c>
      <c r="D59" s="4">
        <v>44072</v>
      </c>
      <c r="E59" s="4">
        <v>45709</v>
      </c>
      <c r="F59" s="4">
        <v>47483</v>
      </c>
      <c r="G59" s="4">
        <v>51987</v>
      </c>
      <c r="H59" s="4">
        <v>50476</v>
      </c>
      <c r="I59" s="4">
        <v>56891</v>
      </c>
      <c r="J59" s="4">
        <v>62400</v>
      </c>
      <c r="K59" s="4">
        <v>65712</v>
      </c>
      <c r="L59" s="4">
        <v>66123</v>
      </c>
      <c r="M59" s="4">
        <v>65255</v>
      </c>
      <c r="N59" s="4">
        <v>65580</v>
      </c>
      <c r="O59" s="4">
        <v>64581</v>
      </c>
      <c r="P59" s="4">
        <v>64583</v>
      </c>
      <c r="Q59" s="4">
        <v>61601</v>
      </c>
      <c r="R59" s="4">
        <v>59034</v>
      </c>
      <c r="S59" s="4">
        <v>56786</v>
      </c>
      <c r="T59" s="4">
        <v>54676</v>
      </c>
      <c r="U59" s="4">
        <v>49939</v>
      </c>
      <c r="V59" s="4">
        <v>48609</v>
      </c>
      <c r="W59" s="4">
        <v>46341</v>
      </c>
      <c r="X59" s="4">
        <v>47311</v>
      </c>
      <c r="Y59" s="4">
        <v>46300</v>
      </c>
    </row>
    <row r="60" spans="1:25" x14ac:dyDescent="0.25">
      <c r="A60" s="7">
        <v>43516</v>
      </c>
      <c r="B60" s="4">
        <v>46156</v>
      </c>
      <c r="C60" s="4">
        <v>44960</v>
      </c>
      <c r="D60" s="4">
        <v>44716</v>
      </c>
      <c r="E60" s="4">
        <v>46648</v>
      </c>
      <c r="F60" s="4">
        <v>48522</v>
      </c>
      <c r="G60" s="4">
        <v>52726</v>
      </c>
      <c r="H60" s="4">
        <v>51050</v>
      </c>
      <c r="I60" s="4">
        <v>56990</v>
      </c>
      <c r="J60" s="4">
        <v>61733</v>
      </c>
      <c r="K60" s="4">
        <v>64569</v>
      </c>
      <c r="L60" s="4">
        <v>64535</v>
      </c>
      <c r="M60" s="4">
        <v>63653</v>
      </c>
      <c r="N60" s="4">
        <v>64199</v>
      </c>
      <c r="O60" s="4">
        <v>63828</v>
      </c>
      <c r="P60" s="4">
        <v>63855</v>
      </c>
      <c r="Q60" s="4">
        <v>60884</v>
      </c>
      <c r="R60" s="4">
        <v>58105</v>
      </c>
      <c r="S60" s="4">
        <v>55279</v>
      </c>
      <c r="T60" s="4">
        <v>52764</v>
      </c>
      <c r="U60" s="4">
        <v>47696</v>
      </c>
      <c r="V60" s="4">
        <v>46142</v>
      </c>
      <c r="W60" s="4">
        <v>43893</v>
      </c>
      <c r="X60" s="4">
        <v>44770</v>
      </c>
      <c r="Y60" s="4">
        <v>42727</v>
      </c>
    </row>
    <row r="61" spans="1:25" x14ac:dyDescent="0.25">
      <c r="A61" s="7">
        <v>43517</v>
      </c>
      <c r="B61" s="4">
        <v>42408</v>
      </c>
      <c r="C61" s="4">
        <v>41313</v>
      </c>
      <c r="D61" s="4">
        <v>40986</v>
      </c>
      <c r="E61" s="4">
        <v>42371</v>
      </c>
      <c r="F61" s="4">
        <v>43667</v>
      </c>
      <c r="G61" s="4">
        <v>47464</v>
      </c>
      <c r="H61" s="4">
        <v>45843</v>
      </c>
      <c r="I61" s="4">
        <v>51657</v>
      </c>
      <c r="J61" s="4">
        <v>57661</v>
      </c>
      <c r="K61" s="4">
        <v>61804</v>
      </c>
      <c r="L61" s="4">
        <v>62760</v>
      </c>
      <c r="M61" s="4">
        <v>63069</v>
      </c>
      <c r="N61" s="4">
        <v>64022</v>
      </c>
      <c r="O61" s="4">
        <v>62775</v>
      </c>
      <c r="P61" s="4">
        <v>61848</v>
      </c>
      <c r="Q61" s="4">
        <v>58330</v>
      </c>
      <c r="R61" s="4">
        <v>55084</v>
      </c>
      <c r="S61" s="4">
        <v>52012</v>
      </c>
      <c r="T61" s="4">
        <v>49871</v>
      </c>
      <c r="U61" s="4">
        <v>44888</v>
      </c>
      <c r="V61" s="4">
        <v>43152</v>
      </c>
      <c r="W61" s="4">
        <v>40637</v>
      </c>
      <c r="X61" s="4">
        <v>40589</v>
      </c>
      <c r="Y61" s="4">
        <v>39275</v>
      </c>
    </row>
    <row r="62" spans="1:25" x14ac:dyDescent="0.25">
      <c r="A62" s="7">
        <v>43518</v>
      </c>
      <c r="B62" s="4">
        <v>39200</v>
      </c>
      <c r="C62" s="4">
        <v>38140</v>
      </c>
      <c r="D62" s="4">
        <v>37957</v>
      </c>
      <c r="E62" s="4">
        <v>39460</v>
      </c>
      <c r="F62" s="4">
        <v>40969</v>
      </c>
      <c r="G62" s="4">
        <v>44941</v>
      </c>
      <c r="H62" s="4">
        <v>43993</v>
      </c>
      <c r="I62" s="4">
        <v>49822</v>
      </c>
      <c r="J62" s="4">
        <v>54723</v>
      </c>
      <c r="K62" s="4">
        <v>57839</v>
      </c>
      <c r="L62" s="4">
        <v>57979</v>
      </c>
      <c r="M62" s="4">
        <v>57494</v>
      </c>
      <c r="N62" s="4">
        <v>57534</v>
      </c>
      <c r="O62" s="4">
        <v>56189</v>
      </c>
      <c r="P62" s="4">
        <v>55931</v>
      </c>
      <c r="Q62" s="4">
        <v>53216</v>
      </c>
      <c r="R62" s="4">
        <v>51251</v>
      </c>
      <c r="S62" s="4">
        <v>48780</v>
      </c>
      <c r="T62" s="4">
        <v>47194</v>
      </c>
      <c r="U62" s="4">
        <v>43091</v>
      </c>
      <c r="V62" s="4">
        <v>42071</v>
      </c>
      <c r="W62" s="4">
        <v>40405</v>
      </c>
      <c r="X62" s="4">
        <v>41571</v>
      </c>
      <c r="Y62" s="4">
        <v>40378</v>
      </c>
    </row>
    <row r="63" spans="1:25" x14ac:dyDescent="0.25">
      <c r="A63" s="7">
        <v>43519</v>
      </c>
      <c r="B63" s="4">
        <v>38508</v>
      </c>
      <c r="C63" s="4">
        <v>38702</v>
      </c>
      <c r="D63" s="4">
        <v>38518</v>
      </c>
      <c r="E63" s="4">
        <v>38288</v>
      </c>
      <c r="F63" s="4">
        <v>39352</v>
      </c>
      <c r="G63" s="4">
        <v>43014</v>
      </c>
      <c r="H63" s="4">
        <v>43973</v>
      </c>
      <c r="I63" s="4">
        <v>44094</v>
      </c>
      <c r="J63" s="4">
        <v>43978</v>
      </c>
      <c r="K63" s="4">
        <v>43507</v>
      </c>
      <c r="L63" s="4">
        <v>44081</v>
      </c>
      <c r="M63" s="4">
        <v>44624</v>
      </c>
      <c r="N63" s="4">
        <v>44574</v>
      </c>
      <c r="O63" s="4">
        <v>43456</v>
      </c>
      <c r="P63" s="4">
        <v>42168</v>
      </c>
      <c r="Q63" s="4">
        <v>40452</v>
      </c>
      <c r="R63" s="4">
        <v>40816</v>
      </c>
      <c r="S63" s="4">
        <v>43134</v>
      </c>
      <c r="T63" s="4">
        <v>41736</v>
      </c>
      <c r="U63" s="4">
        <v>39974</v>
      </c>
      <c r="V63" s="4">
        <v>40872</v>
      </c>
      <c r="W63" s="4">
        <v>41278</v>
      </c>
      <c r="X63" s="4">
        <v>39221</v>
      </c>
      <c r="Y63" s="4">
        <v>38857</v>
      </c>
    </row>
    <row r="64" spans="1:25" x14ac:dyDescent="0.25">
      <c r="A64" s="7">
        <v>43520</v>
      </c>
      <c r="B64" s="4">
        <v>38365</v>
      </c>
      <c r="C64" s="4">
        <v>38195</v>
      </c>
      <c r="D64" s="4">
        <v>37998</v>
      </c>
      <c r="E64" s="4">
        <v>37289</v>
      </c>
      <c r="F64" s="4">
        <v>37697</v>
      </c>
      <c r="G64" s="4">
        <v>40241</v>
      </c>
      <c r="H64" s="4">
        <v>40597</v>
      </c>
      <c r="I64" s="4">
        <v>41134</v>
      </c>
      <c r="J64" s="4">
        <v>42907</v>
      </c>
      <c r="K64" s="4">
        <v>44110</v>
      </c>
      <c r="L64" s="4">
        <v>46278</v>
      </c>
      <c r="M64" s="4">
        <v>48802</v>
      </c>
      <c r="N64" s="4">
        <v>50850</v>
      </c>
      <c r="O64" s="4">
        <v>50754</v>
      </c>
      <c r="P64" s="4">
        <v>49406</v>
      </c>
      <c r="Q64" s="4">
        <v>47114</v>
      </c>
      <c r="R64" s="4">
        <v>47006</v>
      </c>
      <c r="S64" s="4">
        <v>48722</v>
      </c>
      <c r="T64" s="4">
        <v>45436</v>
      </c>
      <c r="U64" s="4">
        <v>42254</v>
      </c>
      <c r="V64" s="4">
        <v>41609</v>
      </c>
      <c r="W64" s="4">
        <v>40754</v>
      </c>
      <c r="X64" s="4">
        <v>37550</v>
      </c>
      <c r="Y64" s="4">
        <v>36283</v>
      </c>
    </row>
    <row r="65" spans="1:25" x14ac:dyDescent="0.25">
      <c r="A65" s="7">
        <v>43521</v>
      </c>
      <c r="B65" s="4">
        <v>38030</v>
      </c>
      <c r="C65" s="4">
        <v>37119</v>
      </c>
      <c r="D65" s="4">
        <v>36865</v>
      </c>
      <c r="E65" s="4">
        <v>38116</v>
      </c>
      <c r="F65" s="4">
        <v>39729</v>
      </c>
      <c r="G65" s="4">
        <v>44936</v>
      </c>
      <c r="H65" s="4">
        <v>44721</v>
      </c>
      <c r="I65" s="4">
        <v>49552</v>
      </c>
      <c r="J65" s="4">
        <v>54057</v>
      </c>
      <c r="K65" s="4">
        <v>56955</v>
      </c>
      <c r="L65" s="4">
        <v>58057</v>
      </c>
      <c r="M65" s="4">
        <v>58274</v>
      </c>
      <c r="N65" s="4">
        <v>59566</v>
      </c>
      <c r="O65" s="4">
        <v>59261</v>
      </c>
      <c r="P65" s="4">
        <v>59839</v>
      </c>
      <c r="Q65" s="4">
        <v>57805</v>
      </c>
      <c r="R65" s="4">
        <v>55923</v>
      </c>
      <c r="S65" s="4">
        <v>53786</v>
      </c>
      <c r="T65" s="4">
        <v>52151</v>
      </c>
      <c r="U65" s="4">
        <v>47442</v>
      </c>
      <c r="V65" s="4">
        <v>45857</v>
      </c>
      <c r="W65" s="4">
        <v>43524</v>
      </c>
      <c r="X65" s="4">
        <v>44147</v>
      </c>
      <c r="Y65" s="4">
        <v>43213</v>
      </c>
    </row>
    <row r="66" spans="1:25" x14ac:dyDescent="0.25">
      <c r="A66" s="7">
        <v>43522</v>
      </c>
      <c r="B66" s="4">
        <v>43241</v>
      </c>
      <c r="C66" s="4">
        <v>42596</v>
      </c>
      <c r="D66" s="4">
        <v>42309</v>
      </c>
      <c r="E66" s="4">
        <v>44491</v>
      </c>
      <c r="F66" s="4">
        <v>46491</v>
      </c>
      <c r="G66" s="4">
        <v>51704</v>
      </c>
      <c r="H66" s="4">
        <v>51346</v>
      </c>
      <c r="I66" s="4">
        <v>57062</v>
      </c>
      <c r="J66" s="4">
        <v>61426</v>
      </c>
      <c r="K66" s="4">
        <v>64445</v>
      </c>
      <c r="L66" s="4">
        <v>65538</v>
      </c>
      <c r="M66" s="4">
        <v>65124</v>
      </c>
      <c r="N66" s="4">
        <v>66015</v>
      </c>
      <c r="O66" s="4">
        <v>65144</v>
      </c>
      <c r="P66" s="4">
        <v>65393</v>
      </c>
      <c r="Q66" s="4">
        <v>63364</v>
      </c>
      <c r="R66" s="4">
        <v>61896</v>
      </c>
      <c r="S66" s="4">
        <v>59500</v>
      </c>
      <c r="T66" s="4">
        <v>58320</v>
      </c>
      <c r="U66" s="4">
        <v>53315</v>
      </c>
      <c r="V66" s="4">
        <v>52102</v>
      </c>
      <c r="W66" s="4">
        <v>49762</v>
      </c>
      <c r="X66" s="4">
        <v>50834</v>
      </c>
      <c r="Y66" s="4">
        <v>49554</v>
      </c>
    </row>
    <row r="67" spans="1:25" x14ac:dyDescent="0.25">
      <c r="A67" s="7">
        <v>43523</v>
      </c>
      <c r="B67" s="4">
        <v>49821</v>
      </c>
      <c r="C67" s="4">
        <v>48836</v>
      </c>
      <c r="D67" s="4">
        <v>48675</v>
      </c>
      <c r="E67" s="4">
        <v>50423</v>
      </c>
      <c r="F67" s="4">
        <v>51970</v>
      </c>
      <c r="G67" s="4">
        <v>57041</v>
      </c>
      <c r="H67" s="4">
        <v>55526</v>
      </c>
      <c r="I67" s="4">
        <v>61461</v>
      </c>
      <c r="J67" s="4">
        <v>65508</v>
      </c>
      <c r="K67" s="4">
        <v>68485</v>
      </c>
      <c r="L67" s="4">
        <v>68368</v>
      </c>
      <c r="M67" s="4">
        <v>67905</v>
      </c>
      <c r="N67" s="4">
        <v>68389</v>
      </c>
      <c r="O67" s="4">
        <v>67145</v>
      </c>
      <c r="P67" s="4">
        <v>67347</v>
      </c>
      <c r="Q67" s="4">
        <v>65089</v>
      </c>
      <c r="R67" s="4">
        <v>62155</v>
      </c>
      <c r="S67" s="4">
        <v>58386</v>
      </c>
      <c r="T67" s="4">
        <v>55998</v>
      </c>
      <c r="U67" s="4">
        <v>51195</v>
      </c>
      <c r="V67" s="4">
        <v>49692</v>
      </c>
      <c r="W67" s="4">
        <v>47113</v>
      </c>
      <c r="X67" s="4">
        <v>48031</v>
      </c>
      <c r="Y67" s="4">
        <v>46659</v>
      </c>
    </row>
    <row r="68" spans="1:25" x14ac:dyDescent="0.25">
      <c r="A68" s="7">
        <v>43524</v>
      </c>
      <c r="B68" s="4">
        <v>46974</v>
      </c>
      <c r="C68" s="4">
        <v>46216</v>
      </c>
      <c r="D68" s="4">
        <v>45999</v>
      </c>
      <c r="E68" s="4">
        <v>47602</v>
      </c>
      <c r="F68" s="4">
        <v>49130</v>
      </c>
      <c r="G68" s="4">
        <v>54547</v>
      </c>
      <c r="H68" s="4">
        <v>53415</v>
      </c>
      <c r="I68" s="4">
        <v>58784</v>
      </c>
      <c r="J68" s="4">
        <v>62499</v>
      </c>
      <c r="K68" s="4">
        <v>64978</v>
      </c>
      <c r="L68" s="4">
        <v>64080</v>
      </c>
      <c r="M68" s="4">
        <v>63998</v>
      </c>
      <c r="N68" s="4">
        <v>64776</v>
      </c>
      <c r="O68" s="4">
        <v>62692</v>
      </c>
      <c r="P68" s="4">
        <v>62350</v>
      </c>
      <c r="Q68" s="4">
        <v>59376</v>
      </c>
      <c r="R68" s="4">
        <v>57310</v>
      </c>
      <c r="S68" s="4">
        <v>54683</v>
      </c>
      <c r="T68" s="4">
        <v>53660</v>
      </c>
      <c r="U68" s="4">
        <v>49230</v>
      </c>
      <c r="V68" s="4">
        <v>47970</v>
      </c>
      <c r="W68" s="4">
        <v>45748</v>
      </c>
      <c r="X68" s="4">
        <v>46410</v>
      </c>
      <c r="Y68" s="4">
        <v>45123</v>
      </c>
    </row>
    <row r="69" spans="1:25" x14ac:dyDescent="0.25">
      <c r="A69" s="7">
        <v>43525</v>
      </c>
      <c r="B69" s="4">
        <v>44254</v>
      </c>
      <c r="C69" s="4">
        <v>44932</v>
      </c>
      <c r="D69" s="4">
        <v>45210</v>
      </c>
      <c r="E69" s="4">
        <v>45516</v>
      </c>
      <c r="F69" s="4">
        <v>48694</v>
      </c>
      <c r="G69" s="4">
        <v>52600</v>
      </c>
      <c r="H69" s="4">
        <v>54853</v>
      </c>
      <c r="I69" s="4">
        <v>56515</v>
      </c>
      <c r="J69" s="4">
        <v>62215</v>
      </c>
      <c r="K69" s="4">
        <v>62376</v>
      </c>
      <c r="L69" s="4">
        <v>61817</v>
      </c>
      <c r="M69" s="4">
        <v>61322</v>
      </c>
      <c r="N69" s="4">
        <v>60374</v>
      </c>
      <c r="O69" s="4">
        <v>60074</v>
      </c>
      <c r="P69" s="4">
        <v>59128</v>
      </c>
      <c r="Q69" s="4">
        <v>56855</v>
      </c>
      <c r="R69" s="4">
        <v>55985</v>
      </c>
      <c r="S69" s="4">
        <v>52952</v>
      </c>
      <c r="T69" s="4">
        <v>52722</v>
      </c>
      <c r="U69" s="4">
        <v>45866</v>
      </c>
      <c r="V69" s="4">
        <v>43383</v>
      </c>
      <c r="W69" s="4">
        <v>42053</v>
      </c>
      <c r="X69" s="4">
        <v>43853</v>
      </c>
      <c r="Y69" s="4">
        <v>42712</v>
      </c>
    </row>
    <row r="70" spans="1:25" x14ac:dyDescent="0.25">
      <c r="A70" s="7">
        <v>43526</v>
      </c>
      <c r="B70" s="4">
        <v>41288</v>
      </c>
      <c r="C70" s="4">
        <v>41466</v>
      </c>
      <c r="D70" s="4">
        <v>41334</v>
      </c>
      <c r="E70" s="4">
        <v>41906</v>
      </c>
      <c r="F70" s="4">
        <v>42426</v>
      </c>
      <c r="G70" s="4">
        <v>45415</v>
      </c>
      <c r="H70" s="4">
        <v>46707</v>
      </c>
      <c r="I70" s="4">
        <v>47027</v>
      </c>
      <c r="J70" s="4">
        <v>46479</v>
      </c>
      <c r="K70" s="4">
        <v>46355</v>
      </c>
      <c r="L70" s="4">
        <v>47766</v>
      </c>
      <c r="M70" s="4">
        <v>47922</v>
      </c>
      <c r="N70" s="4">
        <v>46721</v>
      </c>
      <c r="O70" s="4">
        <v>46293</v>
      </c>
      <c r="P70" s="4">
        <v>46942</v>
      </c>
      <c r="Q70" s="4">
        <v>45911</v>
      </c>
      <c r="R70" s="4">
        <v>44531</v>
      </c>
      <c r="S70" s="4">
        <v>44570</v>
      </c>
      <c r="T70" s="4">
        <v>43992</v>
      </c>
      <c r="U70" s="4">
        <v>40147</v>
      </c>
      <c r="V70" s="4">
        <v>37440</v>
      </c>
      <c r="W70" s="4">
        <v>38881</v>
      </c>
      <c r="X70" s="4">
        <v>39522</v>
      </c>
      <c r="Y70" s="4">
        <v>38739</v>
      </c>
    </row>
    <row r="71" spans="1:25" x14ac:dyDescent="0.25">
      <c r="A71" s="7">
        <v>43527</v>
      </c>
      <c r="B71" s="4">
        <v>38956</v>
      </c>
      <c r="C71" s="4">
        <v>38730</v>
      </c>
      <c r="D71" s="4">
        <v>38553</v>
      </c>
      <c r="E71" s="4">
        <v>38750</v>
      </c>
      <c r="F71" s="4">
        <v>39181</v>
      </c>
      <c r="G71" s="4">
        <v>41488</v>
      </c>
      <c r="H71" s="4">
        <v>42153</v>
      </c>
      <c r="I71" s="4">
        <v>42680</v>
      </c>
      <c r="J71" s="4">
        <v>42026</v>
      </c>
      <c r="K71" s="4">
        <v>41963</v>
      </c>
      <c r="L71" s="4">
        <v>43191</v>
      </c>
      <c r="M71" s="4">
        <v>43573</v>
      </c>
      <c r="N71" s="4">
        <v>42980</v>
      </c>
      <c r="O71" s="4">
        <v>43271</v>
      </c>
      <c r="P71" s="4">
        <v>44729</v>
      </c>
      <c r="Q71" s="4">
        <v>44507</v>
      </c>
      <c r="R71" s="4">
        <v>43787</v>
      </c>
      <c r="S71" s="4">
        <v>44619</v>
      </c>
      <c r="T71" s="4">
        <v>44738</v>
      </c>
      <c r="U71" s="4">
        <v>40648</v>
      </c>
      <c r="V71" s="4">
        <v>37252</v>
      </c>
      <c r="W71" s="4">
        <v>37991</v>
      </c>
      <c r="X71" s="4">
        <v>37976</v>
      </c>
      <c r="Y71" s="4">
        <v>36885</v>
      </c>
    </row>
    <row r="72" spans="1:25" x14ac:dyDescent="0.25">
      <c r="A72" s="7">
        <v>43528</v>
      </c>
      <c r="B72" s="4">
        <v>37485</v>
      </c>
      <c r="C72" s="4">
        <v>37903</v>
      </c>
      <c r="D72" s="4">
        <v>37918</v>
      </c>
      <c r="E72" s="4">
        <v>37800</v>
      </c>
      <c r="F72" s="4">
        <v>40874</v>
      </c>
      <c r="G72" s="4">
        <v>43455</v>
      </c>
      <c r="H72" s="4">
        <v>44463</v>
      </c>
      <c r="I72" s="4">
        <v>47262</v>
      </c>
      <c r="J72" s="4">
        <v>57000</v>
      </c>
      <c r="K72" s="4">
        <v>60576</v>
      </c>
      <c r="L72" s="4">
        <v>61864</v>
      </c>
      <c r="M72" s="4">
        <v>62852</v>
      </c>
      <c r="N72" s="4">
        <v>62812</v>
      </c>
      <c r="O72" s="4">
        <v>63082</v>
      </c>
      <c r="P72" s="4">
        <v>62079</v>
      </c>
      <c r="Q72" s="4">
        <v>59458</v>
      </c>
      <c r="R72" s="4">
        <v>57170</v>
      </c>
      <c r="S72" s="4">
        <v>54390</v>
      </c>
      <c r="T72" s="4">
        <v>53754</v>
      </c>
      <c r="U72" s="4">
        <v>46456</v>
      </c>
      <c r="V72" s="4">
        <v>42794</v>
      </c>
      <c r="W72" s="4">
        <v>40516</v>
      </c>
      <c r="X72" s="4">
        <v>41542</v>
      </c>
      <c r="Y72" s="4">
        <v>40051</v>
      </c>
    </row>
    <row r="73" spans="1:25" x14ac:dyDescent="0.25">
      <c r="A73" s="7">
        <v>43529</v>
      </c>
      <c r="B73" s="4">
        <v>39564</v>
      </c>
      <c r="C73" s="4">
        <v>40460</v>
      </c>
      <c r="D73" s="4">
        <v>40731</v>
      </c>
      <c r="E73" s="4">
        <v>40938</v>
      </c>
      <c r="F73" s="4">
        <v>44343</v>
      </c>
      <c r="G73" s="4">
        <v>48329</v>
      </c>
      <c r="H73" s="4">
        <v>51074</v>
      </c>
      <c r="I73" s="4">
        <v>52335</v>
      </c>
      <c r="J73" s="4">
        <v>58240</v>
      </c>
      <c r="K73" s="4">
        <v>59010</v>
      </c>
      <c r="L73" s="4">
        <v>59626</v>
      </c>
      <c r="M73" s="4">
        <v>59495</v>
      </c>
      <c r="N73" s="4">
        <v>58858</v>
      </c>
      <c r="O73" s="4">
        <v>59514</v>
      </c>
      <c r="P73" s="4">
        <v>58612</v>
      </c>
      <c r="Q73" s="4">
        <v>57037</v>
      </c>
      <c r="R73" s="4">
        <v>56592</v>
      </c>
      <c r="S73" s="4">
        <v>54626</v>
      </c>
      <c r="T73" s="4">
        <v>55069</v>
      </c>
      <c r="U73" s="4">
        <v>48095</v>
      </c>
      <c r="V73" s="4">
        <v>44969</v>
      </c>
      <c r="W73" s="4">
        <v>42988</v>
      </c>
      <c r="X73" s="4">
        <v>44238</v>
      </c>
      <c r="Y73" s="4">
        <v>42148</v>
      </c>
    </row>
    <row r="74" spans="1:25" x14ac:dyDescent="0.25">
      <c r="A74" s="7">
        <v>43530</v>
      </c>
      <c r="B74" s="4">
        <v>41819</v>
      </c>
      <c r="C74" s="4">
        <v>42441</v>
      </c>
      <c r="D74" s="4">
        <v>42554</v>
      </c>
      <c r="E74" s="4">
        <v>42313</v>
      </c>
      <c r="F74" s="4">
        <v>45628</v>
      </c>
      <c r="G74" s="4">
        <v>49098</v>
      </c>
      <c r="H74" s="4">
        <v>51966</v>
      </c>
      <c r="I74" s="4">
        <v>53846</v>
      </c>
      <c r="J74" s="4">
        <v>59909</v>
      </c>
      <c r="K74" s="4">
        <v>60422</v>
      </c>
      <c r="L74" s="4">
        <v>62053</v>
      </c>
      <c r="M74" s="4">
        <v>62521</v>
      </c>
      <c r="N74" s="4">
        <v>62970</v>
      </c>
      <c r="O74" s="4">
        <v>63701</v>
      </c>
      <c r="P74" s="4">
        <v>63186</v>
      </c>
      <c r="Q74" s="4">
        <v>61927</v>
      </c>
      <c r="R74" s="4">
        <v>60938</v>
      </c>
      <c r="S74" s="4">
        <v>57973</v>
      </c>
      <c r="T74" s="4">
        <v>57722</v>
      </c>
      <c r="U74" s="4">
        <v>50267</v>
      </c>
      <c r="V74" s="4">
        <v>47267</v>
      </c>
      <c r="W74" s="4">
        <v>45475</v>
      </c>
      <c r="X74" s="4">
        <v>46892</v>
      </c>
      <c r="Y74" s="4">
        <v>45012</v>
      </c>
    </row>
    <row r="75" spans="1:25" x14ac:dyDescent="0.25">
      <c r="A75" s="7">
        <v>43531</v>
      </c>
      <c r="B75" s="4">
        <v>44804</v>
      </c>
      <c r="C75" s="4">
        <v>45743</v>
      </c>
      <c r="D75" s="4">
        <v>45842</v>
      </c>
      <c r="E75" s="4">
        <v>45822</v>
      </c>
      <c r="F75" s="4">
        <v>49269</v>
      </c>
      <c r="G75" s="4">
        <v>53012</v>
      </c>
      <c r="H75" s="4">
        <v>55047</v>
      </c>
      <c r="I75" s="4">
        <v>56383</v>
      </c>
      <c r="J75" s="4">
        <v>62821</v>
      </c>
      <c r="K75" s="4">
        <v>63834</v>
      </c>
      <c r="L75" s="4">
        <v>64516</v>
      </c>
      <c r="M75" s="4">
        <v>64370</v>
      </c>
      <c r="N75" s="4">
        <v>64420</v>
      </c>
      <c r="O75" s="4">
        <v>64410</v>
      </c>
      <c r="P75" s="4">
        <v>63709</v>
      </c>
      <c r="Q75" s="4">
        <v>62085</v>
      </c>
      <c r="R75" s="4">
        <v>60975</v>
      </c>
      <c r="S75" s="4">
        <v>57507</v>
      </c>
      <c r="T75" s="4">
        <v>57888</v>
      </c>
      <c r="U75" s="4">
        <v>50614</v>
      </c>
      <c r="V75" s="4">
        <v>47681</v>
      </c>
      <c r="W75" s="4">
        <v>46075</v>
      </c>
      <c r="X75" s="4">
        <v>47515</v>
      </c>
      <c r="Y75" s="4">
        <v>46277</v>
      </c>
    </row>
    <row r="76" spans="1:25" x14ac:dyDescent="0.25">
      <c r="A76" s="7">
        <v>43532</v>
      </c>
      <c r="B76" s="4">
        <v>45703</v>
      </c>
      <c r="C76" s="4">
        <v>46566</v>
      </c>
      <c r="D76" s="4">
        <v>46575</v>
      </c>
      <c r="E76" s="4">
        <v>46284</v>
      </c>
      <c r="F76" s="4">
        <v>49560</v>
      </c>
      <c r="G76" s="4">
        <v>52964</v>
      </c>
      <c r="H76" s="4">
        <v>54536</v>
      </c>
      <c r="I76" s="4">
        <v>55653</v>
      </c>
      <c r="J76" s="4">
        <v>61951</v>
      </c>
      <c r="K76" s="4">
        <v>62526</v>
      </c>
      <c r="L76" s="4">
        <v>62781</v>
      </c>
      <c r="M76" s="4">
        <v>62422</v>
      </c>
      <c r="N76" s="4">
        <v>61264</v>
      </c>
      <c r="O76" s="4">
        <v>61187</v>
      </c>
      <c r="P76" s="4">
        <v>59928</v>
      </c>
      <c r="Q76" s="4">
        <v>57620</v>
      </c>
      <c r="R76" s="4">
        <v>56478</v>
      </c>
      <c r="S76" s="4">
        <v>52540</v>
      </c>
      <c r="T76" s="4">
        <v>52546</v>
      </c>
      <c r="U76" s="4">
        <v>45686</v>
      </c>
      <c r="V76" s="4">
        <v>42801</v>
      </c>
      <c r="W76" s="4">
        <v>41428</v>
      </c>
      <c r="X76" s="4">
        <v>42889</v>
      </c>
      <c r="Y76" s="4">
        <v>41366</v>
      </c>
    </row>
    <row r="77" spans="1:25" x14ac:dyDescent="0.25">
      <c r="A77" s="7">
        <v>43533</v>
      </c>
      <c r="B77" s="4">
        <v>40225</v>
      </c>
      <c r="C77" s="4">
        <v>40131</v>
      </c>
      <c r="D77" s="4">
        <v>40033</v>
      </c>
      <c r="E77" s="4">
        <v>40676</v>
      </c>
      <c r="F77" s="4">
        <v>41726</v>
      </c>
      <c r="G77" s="4">
        <v>44529</v>
      </c>
      <c r="H77" s="4">
        <v>45832</v>
      </c>
      <c r="I77" s="4">
        <v>45451</v>
      </c>
      <c r="J77" s="4">
        <v>43907</v>
      </c>
      <c r="K77" s="4">
        <v>43274</v>
      </c>
      <c r="L77" s="4">
        <v>43926</v>
      </c>
      <c r="M77" s="4">
        <v>43611</v>
      </c>
      <c r="N77" s="4">
        <v>42439</v>
      </c>
      <c r="O77" s="4">
        <v>42097</v>
      </c>
      <c r="P77" s="4">
        <v>42694</v>
      </c>
      <c r="Q77" s="4">
        <v>42223</v>
      </c>
      <c r="R77" s="4">
        <v>41563</v>
      </c>
      <c r="S77" s="4">
        <v>42113</v>
      </c>
      <c r="T77" s="4">
        <v>42797</v>
      </c>
      <c r="U77" s="4">
        <v>39618</v>
      </c>
      <c r="V77" s="4">
        <v>37168</v>
      </c>
      <c r="W77" s="4">
        <v>39194</v>
      </c>
      <c r="X77" s="4">
        <v>40371</v>
      </c>
      <c r="Y77" s="4">
        <v>40216</v>
      </c>
    </row>
    <row r="78" spans="1:25" x14ac:dyDescent="0.25">
      <c r="A78" s="7">
        <v>43534</v>
      </c>
      <c r="B78" s="4">
        <v>41152</v>
      </c>
      <c r="C78" s="4">
        <v>0</v>
      </c>
      <c r="D78" s="4">
        <v>41930</v>
      </c>
      <c r="E78" s="4">
        <v>42154</v>
      </c>
      <c r="F78" s="4">
        <v>42492</v>
      </c>
      <c r="G78" s="4">
        <v>44204</v>
      </c>
      <c r="H78" s="4">
        <v>44597</v>
      </c>
      <c r="I78" s="4">
        <v>44166</v>
      </c>
      <c r="J78" s="4">
        <v>44187</v>
      </c>
      <c r="K78" s="4">
        <v>45512</v>
      </c>
      <c r="L78" s="4">
        <v>47615</v>
      </c>
      <c r="M78" s="4">
        <v>49085</v>
      </c>
      <c r="N78" s="4">
        <v>49146</v>
      </c>
      <c r="O78" s="4">
        <v>49389</v>
      </c>
      <c r="P78" s="4">
        <v>50663</v>
      </c>
      <c r="Q78" s="4">
        <v>49454</v>
      </c>
      <c r="R78" s="4">
        <v>46968</v>
      </c>
      <c r="S78" s="4">
        <v>45470</v>
      </c>
      <c r="T78" s="4">
        <v>45645</v>
      </c>
      <c r="U78" s="4">
        <v>43307</v>
      </c>
      <c r="V78" s="4">
        <v>39635</v>
      </c>
      <c r="W78" s="4">
        <v>40151</v>
      </c>
      <c r="X78" s="4">
        <v>39779</v>
      </c>
      <c r="Y78" s="4">
        <v>37914</v>
      </c>
    </row>
    <row r="79" spans="1:25" x14ac:dyDescent="0.25">
      <c r="A79" s="7">
        <v>43535</v>
      </c>
      <c r="B79" s="4">
        <v>37725</v>
      </c>
      <c r="C79" s="4">
        <v>37521</v>
      </c>
      <c r="D79" s="4">
        <v>37164</v>
      </c>
      <c r="E79" s="4">
        <v>36677</v>
      </c>
      <c r="F79" s="4">
        <v>39467</v>
      </c>
      <c r="G79" s="4">
        <v>42920</v>
      </c>
      <c r="H79" s="4">
        <v>46347</v>
      </c>
      <c r="I79" s="4">
        <v>48356</v>
      </c>
      <c r="J79" s="4">
        <v>54525</v>
      </c>
      <c r="K79" s="4">
        <v>55522</v>
      </c>
      <c r="L79" s="4">
        <v>56763</v>
      </c>
      <c r="M79" s="4">
        <v>57642</v>
      </c>
      <c r="N79" s="4">
        <v>56837</v>
      </c>
      <c r="O79" s="4">
        <v>56762</v>
      </c>
      <c r="P79" s="4">
        <v>55490</v>
      </c>
      <c r="Q79" s="4">
        <v>53520</v>
      </c>
      <c r="R79" s="4">
        <v>52556</v>
      </c>
      <c r="S79" s="4">
        <v>48575</v>
      </c>
      <c r="T79" s="4">
        <v>48571</v>
      </c>
      <c r="U79" s="4">
        <v>44164</v>
      </c>
      <c r="V79" s="4">
        <v>41022</v>
      </c>
      <c r="W79" s="4">
        <v>38860</v>
      </c>
      <c r="X79" s="4">
        <v>39293</v>
      </c>
      <c r="Y79" s="4">
        <v>37856</v>
      </c>
    </row>
    <row r="80" spans="1:25" x14ac:dyDescent="0.25">
      <c r="A80" s="7">
        <v>43536</v>
      </c>
      <c r="B80" s="4">
        <v>36215</v>
      </c>
      <c r="C80" s="4">
        <v>36274</v>
      </c>
      <c r="D80" s="4">
        <v>36286</v>
      </c>
      <c r="E80" s="4">
        <v>36633</v>
      </c>
      <c r="F80" s="4">
        <v>39627</v>
      </c>
      <c r="G80" s="4">
        <v>43321</v>
      </c>
      <c r="H80" s="4">
        <v>47062</v>
      </c>
      <c r="I80" s="4">
        <v>49470</v>
      </c>
      <c r="J80" s="4">
        <v>55524</v>
      </c>
      <c r="K80" s="4">
        <v>56171</v>
      </c>
      <c r="L80" s="4">
        <v>56782</v>
      </c>
      <c r="M80" s="4">
        <v>56674</v>
      </c>
      <c r="N80" s="4">
        <v>56487</v>
      </c>
      <c r="O80" s="4">
        <v>56163</v>
      </c>
      <c r="P80" s="4">
        <v>55090</v>
      </c>
      <c r="Q80" s="4">
        <v>52932</v>
      </c>
      <c r="R80" s="4">
        <v>51751</v>
      </c>
      <c r="S80" s="4">
        <v>47801</v>
      </c>
      <c r="T80" s="4">
        <v>48422</v>
      </c>
      <c r="U80" s="4">
        <v>45010</v>
      </c>
      <c r="V80" s="4">
        <v>42264</v>
      </c>
      <c r="W80" s="4">
        <v>40385</v>
      </c>
      <c r="X80" s="4">
        <v>41178</v>
      </c>
      <c r="Y80" s="4">
        <v>39128</v>
      </c>
    </row>
    <row r="81" spans="1:25" x14ac:dyDescent="0.25">
      <c r="A81" s="7">
        <v>43537</v>
      </c>
      <c r="B81" s="4">
        <v>37993</v>
      </c>
      <c r="C81" s="4">
        <v>38355</v>
      </c>
      <c r="D81" s="4">
        <v>38511</v>
      </c>
      <c r="E81" s="4">
        <v>38599</v>
      </c>
      <c r="F81" s="4">
        <v>41828</v>
      </c>
      <c r="G81" s="4">
        <v>45487</v>
      </c>
      <c r="H81" s="4">
        <v>49053</v>
      </c>
      <c r="I81" s="4">
        <v>51196</v>
      </c>
      <c r="J81" s="4">
        <v>56736</v>
      </c>
      <c r="K81" s="4">
        <v>56462</v>
      </c>
      <c r="L81" s="4">
        <v>56365</v>
      </c>
      <c r="M81" s="4">
        <v>55953</v>
      </c>
      <c r="N81" s="4">
        <v>55124</v>
      </c>
      <c r="O81" s="4">
        <v>54933</v>
      </c>
      <c r="P81" s="4">
        <v>54008</v>
      </c>
      <c r="Q81" s="4">
        <v>52540</v>
      </c>
      <c r="R81" s="4">
        <v>51878</v>
      </c>
      <c r="S81" s="4">
        <v>48010</v>
      </c>
      <c r="T81" s="4">
        <v>48536</v>
      </c>
      <c r="U81" s="4">
        <v>44193</v>
      </c>
      <c r="V81" s="4">
        <v>41314</v>
      </c>
      <c r="W81" s="4">
        <v>39054</v>
      </c>
      <c r="X81" s="4">
        <v>39219</v>
      </c>
      <c r="Y81" s="4">
        <v>37508</v>
      </c>
    </row>
    <row r="82" spans="1:25" x14ac:dyDescent="0.25">
      <c r="A82" s="7">
        <v>43538</v>
      </c>
      <c r="B82" s="4">
        <v>36157</v>
      </c>
      <c r="C82" s="4">
        <v>36314</v>
      </c>
      <c r="D82" s="4">
        <v>36277</v>
      </c>
      <c r="E82" s="4">
        <v>36461</v>
      </c>
      <c r="F82" s="4">
        <v>39330</v>
      </c>
      <c r="G82" s="4">
        <v>42830</v>
      </c>
      <c r="H82" s="4">
        <v>46557</v>
      </c>
      <c r="I82" s="4">
        <v>48967</v>
      </c>
      <c r="J82" s="4">
        <v>55197</v>
      </c>
      <c r="K82" s="4">
        <v>56775</v>
      </c>
      <c r="L82" s="4">
        <v>57645</v>
      </c>
      <c r="M82" s="4">
        <v>57059</v>
      </c>
      <c r="N82" s="4">
        <v>55896</v>
      </c>
      <c r="O82" s="4">
        <v>55840</v>
      </c>
      <c r="P82" s="4">
        <v>54480</v>
      </c>
      <c r="Q82" s="4">
        <v>52618</v>
      </c>
      <c r="R82" s="4">
        <v>51042</v>
      </c>
      <c r="S82" s="4">
        <v>46633</v>
      </c>
      <c r="T82" s="4">
        <v>46739</v>
      </c>
      <c r="U82" s="4">
        <v>43275</v>
      </c>
      <c r="V82" s="4">
        <v>40622</v>
      </c>
      <c r="W82" s="4">
        <v>38528</v>
      </c>
      <c r="X82" s="4">
        <v>38547</v>
      </c>
      <c r="Y82" s="4">
        <v>36743</v>
      </c>
    </row>
    <row r="83" spans="1:25" x14ac:dyDescent="0.25">
      <c r="A83" s="7">
        <v>43539</v>
      </c>
      <c r="B83" s="4">
        <v>34997</v>
      </c>
      <c r="C83" s="4">
        <v>34863</v>
      </c>
      <c r="D83" s="4">
        <v>34783</v>
      </c>
      <c r="E83" s="4">
        <v>34603</v>
      </c>
      <c r="F83" s="4">
        <v>37095</v>
      </c>
      <c r="G83" s="4">
        <v>39836</v>
      </c>
      <c r="H83" s="4">
        <v>42637</v>
      </c>
      <c r="I83" s="4">
        <v>45393</v>
      </c>
      <c r="J83" s="4">
        <v>52220</v>
      </c>
      <c r="K83" s="4">
        <v>54146</v>
      </c>
      <c r="L83" s="4">
        <v>56064</v>
      </c>
      <c r="M83" s="4">
        <v>57159</v>
      </c>
      <c r="N83" s="4">
        <v>56795</v>
      </c>
      <c r="O83" s="4">
        <v>57458</v>
      </c>
      <c r="P83" s="4">
        <v>56781</v>
      </c>
      <c r="Q83" s="4">
        <v>54122</v>
      </c>
      <c r="R83" s="4">
        <v>51373</v>
      </c>
      <c r="S83" s="4">
        <v>45737</v>
      </c>
      <c r="T83" s="4">
        <v>44406</v>
      </c>
      <c r="U83" s="4">
        <v>39309</v>
      </c>
      <c r="V83" s="4">
        <v>36506</v>
      </c>
      <c r="W83" s="4">
        <v>35472</v>
      </c>
      <c r="X83" s="4">
        <v>36720</v>
      </c>
      <c r="Y83" s="4">
        <v>34911</v>
      </c>
    </row>
    <row r="84" spans="1:25" x14ac:dyDescent="0.25">
      <c r="A84" s="7">
        <v>43540</v>
      </c>
      <c r="B84" s="4">
        <v>32677</v>
      </c>
      <c r="C84" s="4">
        <v>31855</v>
      </c>
      <c r="D84" s="4">
        <v>31368</v>
      </c>
      <c r="E84" s="4">
        <v>31791</v>
      </c>
      <c r="F84" s="4">
        <v>32430</v>
      </c>
      <c r="G84" s="4">
        <v>34956</v>
      </c>
      <c r="H84" s="4">
        <v>36298</v>
      </c>
      <c r="I84" s="4">
        <v>37569</v>
      </c>
      <c r="J84" s="4">
        <v>37835</v>
      </c>
      <c r="K84" s="4">
        <v>38378</v>
      </c>
      <c r="L84" s="4">
        <v>40225</v>
      </c>
      <c r="M84" s="4">
        <v>40307</v>
      </c>
      <c r="N84" s="4">
        <v>38993</v>
      </c>
      <c r="O84" s="4">
        <v>38683</v>
      </c>
      <c r="P84" s="4">
        <v>39262</v>
      </c>
      <c r="Q84" s="4">
        <v>38493</v>
      </c>
      <c r="R84" s="4">
        <v>37000</v>
      </c>
      <c r="S84" s="4">
        <v>35357</v>
      </c>
      <c r="T84" s="4">
        <v>35957</v>
      </c>
      <c r="U84" s="4">
        <v>35684</v>
      </c>
      <c r="V84" s="4">
        <v>33732</v>
      </c>
      <c r="W84" s="4">
        <v>35309</v>
      </c>
      <c r="X84" s="4">
        <v>35965</v>
      </c>
      <c r="Y84" s="4">
        <v>35243</v>
      </c>
    </row>
    <row r="85" spans="1:25" x14ac:dyDescent="0.25">
      <c r="A85" s="7">
        <v>43541</v>
      </c>
      <c r="B85" s="4">
        <v>35202</v>
      </c>
      <c r="C85" s="4">
        <v>34742</v>
      </c>
      <c r="D85" s="4">
        <v>34542</v>
      </c>
      <c r="E85" s="4">
        <v>35506</v>
      </c>
      <c r="F85" s="4">
        <v>35478</v>
      </c>
      <c r="G85" s="4">
        <v>37719</v>
      </c>
      <c r="H85" s="4">
        <v>39125</v>
      </c>
      <c r="I85" s="4">
        <v>39703</v>
      </c>
      <c r="J85" s="4">
        <v>40062</v>
      </c>
      <c r="K85" s="4">
        <v>40821</v>
      </c>
      <c r="L85" s="4">
        <v>42364</v>
      </c>
      <c r="M85" s="4">
        <v>42954</v>
      </c>
      <c r="N85" s="4">
        <v>42379</v>
      </c>
      <c r="O85" s="4">
        <v>42051</v>
      </c>
      <c r="P85" s="4">
        <v>42345</v>
      </c>
      <c r="Q85" s="4">
        <v>41123</v>
      </c>
      <c r="R85" s="4">
        <v>39098</v>
      </c>
      <c r="S85" s="4">
        <v>38233</v>
      </c>
      <c r="T85" s="4">
        <v>39109</v>
      </c>
      <c r="U85" s="4">
        <v>38841</v>
      </c>
      <c r="V85" s="4">
        <v>36603</v>
      </c>
      <c r="W85" s="4">
        <v>37609</v>
      </c>
      <c r="X85" s="4">
        <v>37527</v>
      </c>
      <c r="Y85" s="4">
        <v>36095</v>
      </c>
    </row>
    <row r="86" spans="1:25" x14ac:dyDescent="0.25">
      <c r="A86" s="7">
        <v>43542</v>
      </c>
      <c r="B86" s="4">
        <v>37020</v>
      </c>
      <c r="C86" s="4">
        <v>37754</v>
      </c>
      <c r="D86" s="4">
        <v>38095</v>
      </c>
      <c r="E86" s="4">
        <v>38297</v>
      </c>
      <c r="F86" s="4">
        <v>41518</v>
      </c>
      <c r="G86" s="4">
        <v>44884</v>
      </c>
      <c r="H86" s="4">
        <v>48077</v>
      </c>
      <c r="I86" s="4">
        <v>50037</v>
      </c>
      <c r="J86" s="4">
        <v>55583</v>
      </c>
      <c r="K86" s="4">
        <v>56135</v>
      </c>
      <c r="L86" s="4">
        <v>56965</v>
      </c>
      <c r="M86" s="4">
        <v>57088</v>
      </c>
      <c r="N86" s="4">
        <v>56486</v>
      </c>
      <c r="O86" s="4">
        <v>56020</v>
      </c>
      <c r="P86" s="4">
        <v>54386</v>
      </c>
      <c r="Q86" s="4">
        <v>52350</v>
      </c>
      <c r="R86" s="4">
        <v>50328</v>
      </c>
      <c r="S86" s="4">
        <v>46260</v>
      </c>
      <c r="T86" s="4">
        <v>46482</v>
      </c>
      <c r="U86" s="4">
        <v>43124</v>
      </c>
      <c r="V86" s="4">
        <v>40722</v>
      </c>
      <c r="W86" s="4">
        <v>38577</v>
      </c>
      <c r="X86" s="4">
        <v>39160</v>
      </c>
      <c r="Y86" s="4">
        <v>38007</v>
      </c>
    </row>
    <row r="87" spans="1:25" x14ac:dyDescent="0.25">
      <c r="A87" s="7">
        <v>43543</v>
      </c>
      <c r="B87" s="4">
        <v>37055</v>
      </c>
      <c r="C87" s="4">
        <v>37940</v>
      </c>
      <c r="D87" s="4">
        <v>38479</v>
      </c>
      <c r="E87" s="4">
        <v>38784</v>
      </c>
      <c r="F87" s="4">
        <v>41981</v>
      </c>
      <c r="G87" s="4">
        <v>45365</v>
      </c>
      <c r="H87" s="4">
        <v>48651</v>
      </c>
      <c r="I87" s="4">
        <v>50648</v>
      </c>
      <c r="J87" s="4">
        <v>55767</v>
      </c>
      <c r="K87" s="4">
        <v>55639</v>
      </c>
      <c r="L87" s="4">
        <v>55973</v>
      </c>
      <c r="M87" s="4">
        <v>55876</v>
      </c>
      <c r="N87" s="4">
        <v>55330</v>
      </c>
      <c r="O87" s="4">
        <v>55138</v>
      </c>
      <c r="P87" s="4">
        <v>53565</v>
      </c>
      <c r="Q87" s="4">
        <v>51676</v>
      </c>
      <c r="R87" s="4">
        <v>50259</v>
      </c>
      <c r="S87" s="4">
        <v>46420</v>
      </c>
      <c r="T87" s="4">
        <v>46287</v>
      </c>
      <c r="U87" s="4">
        <v>43338</v>
      </c>
      <c r="V87" s="4">
        <v>40984</v>
      </c>
      <c r="W87" s="4">
        <v>38931</v>
      </c>
      <c r="X87" s="4">
        <v>39595</v>
      </c>
      <c r="Y87" s="4">
        <v>38053</v>
      </c>
    </row>
    <row r="88" spans="1:25" x14ac:dyDescent="0.25">
      <c r="A88" s="7">
        <v>43544</v>
      </c>
      <c r="B88" s="4">
        <v>37786</v>
      </c>
      <c r="C88" s="4">
        <v>38503</v>
      </c>
      <c r="D88" s="4">
        <v>38934</v>
      </c>
      <c r="E88" s="4">
        <v>39176</v>
      </c>
      <c r="F88" s="4">
        <v>42273</v>
      </c>
      <c r="G88" s="4">
        <v>45884</v>
      </c>
      <c r="H88" s="4">
        <v>49114</v>
      </c>
      <c r="I88" s="4">
        <v>50874</v>
      </c>
      <c r="J88" s="4">
        <v>55792</v>
      </c>
      <c r="K88" s="4">
        <v>55394</v>
      </c>
      <c r="L88" s="4">
        <v>55153</v>
      </c>
      <c r="M88" s="4">
        <v>54693</v>
      </c>
      <c r="N88" s="4">
        <v>53718</v>
      </c>
      <c r="O88" s="4">
        <v>53593</v>
      </c>
      <c r="P88" s="4">
        <v>52352</v>
      </c>
      <c r="Q88" s="4">
        <v>50469</v>
      </c>
      <c r="R88" s="4">
        <v>48808</v>
      </c>
      <c r="S88" s="4">
        <v>44803</v>
      </c>
      <c r="T88" s="4">
        <v>44869</v>
      </c>
      <c r="U88" s="4">
        <v>41850</v>
      </c>
      <c r="V88" s="4">
        <v>39293</v>
      </c>
      <c r="W88" s="4">
        <v>37552</v>
      </c>
      <c r="X88" s="4">
        <v>37706</v>
      </c>
      <c r="Y88" s="4">
        <v>36203</v>
      </c>
    </row>
    <row r="89" spans="1:25" x14ac:dyDescent="0.25">
      <c r="A89" s="7">
        <v>43545</v>
      </c>
      <c r="B89" s="4">
        <v>34932</v>
      </c>
      <c r="C89" s="4">
        <v>35358</v>
      </c>
      <c r="D89" s="4">
        <v>35496</v>
      </c>
      <c r="E89" s="4">
        <v>35588</v>
      </c>
      <c r="F89" s="4">
        <v>38374</v>
      </c>
      <c r="G89" s="4">
        <v>41976</v>
      </c>
      <c r="H89" s="4">
        <v>45208</v>
      </c>
      <c r="I89" s="4">
        <v>47004</v>
      </c>
      <c r="J89" s="4">
        <v>52389</v>
      </c>
      <c r="K89" s="4">
        <v>52571</v>
      </c>
      <c r="L89" s="4">
        <v>53009</v>
      </c>
      <c r="M89" s="4">
        <v>53250</v>
      </c>
      <c r="N89" s="4">
        <v>53074</v>
      </c>
      <c r="O89" s="4">
        <v>52736</v>
      </c>
      <c r="P89" s="4">
        <v>51788</v>
      </c>
      <c r="Q89" s="4">
        <v>49655</v>
      </c>
      <c r="R89" s="4">
        <v>48242</v>
      </c>
      <c r="S89" s="4">
        <v>43844</v>
      </c>
      <c r="T89" s="4">
        <v>44111</v>
      </c>
      <c r="U89" s="4">
        <v>40762</v>
      </c>
      <c r="V89" s="4">
        <v>38360</v>
      </c>
      <c r="W89" s="4">
        <v>35998</v>
      </c>
      <c r="X89" s="4">
        <v>35866</v>
      </c>
      <c r="Y89" s="4">
        <v>34783</v>
      </c>
    </row>
    <row r="90" spans="1:25" x14ac:dyDescent="0.25">
      <c r="A90" s="7">
        <v>43546</v>
      </c>
      <c r="B90" s="4">
        <v>33471</v>
      </c>
      <c r="C90" s="4">
        <v>34301</v>
      </c>
      <c r="D90" s="4">
        <v>34354</v>
      </c>
      <c r="E90" s="4">
        <v>34273</v>
      </c>
      <c r="F90" s="4">
        <v>37084</v>
      </c>
      <c r="G90" s="4">
        <v>39886</v>
      </c>
      <c r="H90" s="4">
        <v>43456</v>
      </c>
      <c r="I90" s="4">
        <v>46370</v>
      </c>
      <c r="J90" s="4">
        <v>53677</v>
      </c>
      <c r="K90" s="4">
        <v>56223</v>
      </c>
      <c r="L90" s="4">
        <v>58193</v>
      </c>
      <c r="M90" s="4">
        <v>59525</v>
      </c>
      <c r="N90" s="4">
        <v>59152</v>
      </c>
      <c r="O90" s="4">
        <v>59210</v>
      </c>
      <c r="P90" s="4">
        <v>57340</v>
      </c>
      <c r="Q90" s="4">
        <v>54572</v>
      </c>
      <c r="R90" s="4">
        <v>51788</v>
      </c>
      <c r="S90" s="4">
        <v>46189</v>
      </c>
      <c r="T90" s="4">
        <v>44292</v>
      </c>
      <c r="U90" s="4">
        <v>39370</v>
      </c>
      <c r="V90" s="4">
        <v>36860</v>
      </c>
      <c r="W90" s="4">
        <v>35340</v>
      </c>
      <c r="X90" s="4">
        <v>36494</v>
      </c>
      <c r="Y90" s="4">
        <v>35239</v>
      </c>
    </row>
    <row r="91" spans="1:25" x14ac:dyDescent="0.25">
      <c r="A91" s="7">
        <v>43547</v>
      </c>
      <c r="B91" s="4">
        <v>33146</v>
      </c>
      <c r="C91" s="4">
        <v>32611</v>
      </c>
      <c r="D91" s="4">
        <v>32459</v>
      </c>
      <c r="E91" s="4">
        <v>32748</v>
      </c>
      <c r="F91" s="4">
        <v>33194</v>
      </c>
      <c r="G91" s="4">
        <v>35600</v>
      </c>
      <c r="H91" s="4">
        <v>37163</v>
      </c>
      <c r="I91" s="4">
        <v>37965</v>
      </c>
      <c r="J91" s="4">
        <v>38153</v>
      </c>
      <c r="K91" s="4">
        <v>39466</v>
      </c>
      <c r="L91" s="4">
        <v>40800</v>
      </c>
      <c r="M91" s="4">
        <v>41459</v>
      </c>
      <c r="N91" s="4">
        <v>40408</v>
      </c>
      <c r="O91" s="4">
        <v>40281</v>
      </c>
      <c r="P91" s="4">
        <v>40309</v>
      </c>
      <c r="Q91" s="4">
        <v>38898</v>
      </c>
      <c r="R91" s="4">
        <v>37098</v>
      </c>
      <c r="S91" s="4">
        <v>36173</v>
      </c>
      <c r="T91" s="4">
        <v>36224</v>
      </c>
      <c r="U91" s="4">
        <v>34891</v>
      </c>
      <c r="V91" s="4">
        <v>32941</v>
      </c>
      <c r="W91" s="4">
        <v>34638</v>
      </c>
      <c r="X91" s="4">
        <v>35315</v>
      </c>
      <c r="Y91" s="4">
        <v>34456</v>
      </c>
    </row>
    <row r="92" spans="1:25" x14ac:dyDescent="0.25">
      <c r="A92" s="7">
        <v>43548</v>
      </c>
      <c r="B92" s="4">
        <v>34309</v>
      </c>
      <c r="C92" s="4">
        <v>34009</v>
      </c>
      <c r="D92" s="4">
        <v>33731</v>
      </c>
      <c r="E92" s="4">
        <v>33984</v>
      </c>
      <c r="F92" s="4">
        <v>34343</v>
      </c>
      <c r="G92" s="4">
        <v>36607</v>
      </c>
      <c r="H92" s="4">
        <v>37387</v>
      </c>
      <c r="I92" s="4">
        <v>37580</v>
      </c>
      <c r="J92" s="4">
        <v>37475</v>
      </c>
      <c r="K92" s="4">
        <v>37783</v>
      </c>
      <c r="L92" s="4">
        <v>38654</v>
      </c>
      <c r="M92" s="4">
        <v>39067</v>
      </c>
      <c r="N92" s="4">
        <v>37829</v>
      </c>
      <c r="O92" s="4">
        <v>37690</v>
      </c>
      <c r="P92" s="4">
        <v>38305</v>
      </c>
      <c r="Q92" s="4">
        <v>37536</v>
      </c>
      <c r="R92" s="4">
        <v>36414</v>
      </c>
      <c r="S92" s="4">
        <v>35753</v>
      </c>
      <c r="T92" s="4">
        <v>36352</v>
      </c>
      <c r="U92" s="4">
        <v>35962</v>
      </c>
      <c r="V92" s="4">
        <v>33662</v>
      </c>
      <c r="W92" s="4">
        <v>34275</v>
      </c>
      <c r="X92" s="4">
        <v>33735</v>
      </c>
      <c r="Y92" s="4">
        <v>32501</v>
      </c>
    </row>
    <row r="93" spans="1:25" x14ac:dyDescent="0.25">
      <c r="A93" s="7">
        <v>43549</v>
      </c>
      <c r="B93" s="4">
        <v>33397</v>
      </c>
      <c r="C93" s="4">
        <v>34022</v>
      </c>
      <c r="D93" s="4">
        <v>34070</v>
      </c>
      <c r="E93" s="4">
        <v>34270</v>
      </c>
      <c r="F93" s="4">
        <v>37181</v>
      </c>
      <c r="G93" s="4">
        <v>40484</v>
      </c>
      <c r="H93" s="4">
        <v>44115</v>
      </c>
      <c r="I93" s="4">
        <v>46694</v>
      </c>
      <c r="J93" s="4">
        <v>51222</v>
      </c>
      <c r="K93" s="4">
        <v>51816</v>
      </c>
      <c r="L93" s="4">
        <v>52803</v>
      </c>
      <c r="M93" s="4">
        <v>52553</v>
      </c>
      <c r="N93" s="4">
        <v>51974</v>
      </c>
      <c r="O93" s="4">
        <v>52787</v>
      </c>
      <c r="P93" s="4">
        <v>51431</v>
      </c>
      <c r="Q93" s="4">
        <v>49876</v>
      </c>
      <c r="R93" s="4">
        <v>48657</v>
      </c>
      <c r="S93" s="4">
        <v>43091</v>
      </c>
      <c r="T93" s="4">
        <v>43463</v>
      </c>
      <c r="U93" s="4">
        <v>40674</v>
      </c>
      <c r="V93" s="4">
        <v>38366</v>
      </c>
      <c r="W93" s="4">
        <v>35765</v>
      </c>
      <c r="X93" s="4">
        <v>35567</v>
      </c>
      <c r="Y93" s="4">
        <v>34950</v>
      </c>
    </row>
    <row r="94" spans="1:25" x14ac:dyDescent="0.25">
      <c r="A94" s="7">
        <v>43550</v>
      </c>
      <c r="B94" s="4">
        <v>35184</v>
      </c>
      <c r="C94" s="4">
        <v>36243</v>
      </c>
      <c r="D94" s="4">
        <v>36684</v>
      </c>
      <c r="E94" s="4">
        <v>36759</v>
      </c>
      <c r="F94" s="4">
        <v>40366</v>
      </c>
      <c r="G94" s="4">
        <v>44068</v>
      </c>
      <c r="H94" s="4">
        <v>47035</v>
      </c>
      <c r="I94" s="4">
        <v>48672</v>
      </c>
      <c r="J94" s="4">
        <v>54050</v>
      </c>
      <c r="K94" s="4">
        <v>54353</v>
      </c>
      <c r="L94" s="4">
        <v>54714</v>
      </c>
      <c r="M94" s="4">
        <v>54903</v>
      </c>
      <c r="N94" s="4">
        <v>54399</v>
      </c>
      <c r="O94" s="4">
        <v>54133</v>
      </c>
      <c r="P94" s="4">
        <v>53000</v>
      </c>
      <c r="Q94" s="4">
        <v>51026</v>
      </c>
      <c r="R94" s="4">
        <v>49097</v>
      </c>
      <c r="S94" s="4">
        <v>44875</v>
      </c>
      <c r="T94" s="4">
        <v>44942</v>
      </c>
      <c r="U94" s="4">
        <v>42236</v>
      </c>
      <c r="V94" s="4">
        <v>39695</v>
      </c>
      <c r="W94" s="4">
        <v>37884</v>
      </c>
      <c r="X94" s="4">
        <v>37362</v>
      </c>
      <c r="Y94" s="4">
        <v>36393</v>
      </c>
    </row>
    <row r="95" spans="1:25" x14ac:dyDescent="0.25">
      <c r="A95" s="7">
        <v>43551</v>
      </c>
      <c r="B95" s="4">
        <v>36174</v>
      </c>
      <c r="C95" s="4">
        <v>37068</v>
      </c>
      <c r="D95" s="4">
        <v>37455</v>
      </c>
      <c r="E95" s="4">
        <v>37756</v>
      </c>
      <c r="F95" s="4">
        <v>41101</v>
      </c>
      <c r="G95" s="4">
        <v>44702</v>
      </c>
      <c r="H95" s="4">
        <v>47682</v>
      </c>
      <c r="I95" s="4">
        <v>49536</v>
      </c>
      <c r="J95" s="4">
        <v>54593</v>
      </c>
      <c r="K95" s="4">
        <v>54074</v>
      </c>
      <c r="L95" s="4">
        <v>54218</v>
      </c>
      <c r="M95" s="4">
        <v>53953</v>
      </c>
      <c r="N95" s="4">
        <v>53381</v>
      </c>
      <c r="O95" s="4">
        <v>52982</v>
      </c>
      <c r="P95" s="4">
        <v>51799</v>
      </c>
      <c r="Q95" s="4">
        <v>49486</v>
      </c>
      <c r="R95" s="4">
        <v>47929</v>
      </c>
      <c r="S95" s="4">
        <v>44018</v>
      </c>
      <c r="T95" s="4">
        <v>44136</v>
      </c>
      <c r="U95" s="4">
        <v>41191</v>
      </c>
      <c r="V95" s="4">
        <v>38538</v>
      </c>
      <c r="W95" s="4">
        <v>36878</v>
      </c>
      <c r="X95" s="4">
        <v>37352</v>
      </c>
      <c r="Y95" s="4">
        <v>35181</v>
      </c>
    </row>
    <row r="96" spans="1:25" x14ac:dyDescent="0.25">
      <c r="A96" s="7">
        <v>43552</v>
      </c>
      <c r="B96" s="4">
        <v>34303</v>
      </c>
      <c r="C96" s="4">
        <v>34902</v>
      </c>
      <c r="D96" s="4">
        <v>34871</v>
      </c>
      <c r="E96" s="4">
        <v>35192</v>
      </c>
      <c r="F96" s="4">
        <v>37760</v>
      </c>
      <c r="G96" s="4">
        <v>40427</v>
      </c>
      <c r="H96" s="4">
        <v>44571</v>
      </c>
      <c r="I96" s="4">
        <v>46217</v>
      </c>
      <c r="J96" s="4">
        <v>50089</v>
      </c>
      <c r="K96" s="4">
        <v>51471</v>
      </c>
      <c r="L96" s="4">
        <v>52111</v>
      </c>
      <c r="M96" s="4">
        <v>52082</v>
      </c>
      <c r="N96" s="4">
        <v>51703</v>
      </c>
      <c r="O96" s="4">
        <v>52047</v>
      </c>
      <c r="P96" s="4">
        <v>51016</v>
      </c>
      <c r="Q96" s="4">
        <v>49180</v>
      </c>
      <c r="R96" s="4">
        <v>48224</v>
      </c>
      <c r="S96" s="4">
        <v>44429</v>
      </c>
      <c r="T96" s="4">
        <v>44141</v>
      </c>
      <c r="U96" s="4">
        <v>39889</v>
      </c>
      <c r="V96" s="4">
        <v>37070</v>
      </c>
      <c r="W96" s="4">
        <v>34860</v>
      </c>
      <c r="X96" s="4">
        <v>35631</v>
      </c>
      <c r="Y96" s="4">
        <v>33148</v>
      </c>
    </row>
    <row r="97" spans="1:25" x14ac:dyDescent="0.25">
      <c r="A97" s="7">
        <v>43553</v>
      </c>
      <c r="B97" s="4">
        <v>33180</v>
      </c>
      <c r="C97" s="4">
        <v>33289</v>
      </c>
      <c r="D97" s="4">
        <v>33103</v>
      </c>
      <c r="E97" s="4">
        <v>33132</v>
      </c>
      <c r="F97" s="4">
        <v>35593</v>
      </c>
      <c r="G97" s="4">
        <v>38982</v>
      </c>
      <c r="H97" s="4">
        <v>41127</v>
      </c>
      <c r="I97" s="4">
        <v>42212</v>
      </c>
      <c r="J97" s="4">
        <v>48433</v>
      </c>
      <c r="K97" s="4">
        <v>50312</v>
      </c>
      <c r="L97" s="4">
        <v>52762</v>
      </c>
      <c r="M97" s="4">
        <v>54768</v>
      </c>
      <c r="N97" s="4">
        <v>55686</v>
      </c>
      <c r="O97" s="4">
        <v>56677</v>
      </c>
      <c r="P97" s="4">
        <v>53196</v>
      </c>
      <c r="Q97" s="4">
        <v>50523</v>
      </c>
      <c r="R97" s="4">
        <v>47875</v>
      </c>
      <c r="S97" s="4">
        <v>41291</v>
      </c>
      <c r="T97" s="4">
        <v>39861</v>
      </c>
      <c r="U97" s="4">
        <v>36475</v>
      </c>
      <c r="V97" s="4">
        <v>34275</v>
      </c>
      <c r="W97" s="4">
        <v>34629</v>
      </c>
      <c r="X97" s="4">
        <v>36795</v>
      </c>
      <c r="Y97" s="4">
        <v>35433</v>
      </c>
    </row>
    <row r="98" spans="1:25" x14ac:dyDescent="0.25">
      <c r="A98" s="7">
        <v>43554</v>
      </c>
      <c r="B98" s="4">
        <v>31950</v>
      </c>
      <c r="C98" s="4">
        <v>31218</v>
      </c>
      <c r="D98" s="4">
        <v>31391</v>
      </c>
      <c r="E98" s="4">
        <v>31736</v>
      </c>
      <c r="F98" s="4">
        <v>32152</v>
      </c>
      <c r="G98" s="4">
        <v>34291</v>
      </c>
      <c r="H98" s="4">
        <v>36203</v>
      </c>
      <c r="I98" s="4">
        <v>37259</v>
      </c>
      <c r="J98" s="4">
        <v>37931</v>
      </c>
      <c r="K98" s="4">
        <v>38513</v>
      </c>
      <c r="L98" s="4">
        <v>40188</v>
      </c>
      <c r="M98" s="4">
        <v>40351</v>
      </c>
      <c r="N98" s="4">
        <v>39531</v>
      </c>
      <c r="O98" s="4">
        <v>39435</v>
      </c>
      <c r="P98" s="4">
        <v>40949</v>
      </c>
      <c r="Q98" s="4">
        <v>40763</v>
      </c>
      <c r="R98" s="4">
        <v>38320</v>
      </c>
      <c r="S98" s="4">
        <v>37784</v>
      </c>
      <c r="T98" s="4">
        <v>36481</v>
      </c>
      <c r="U98" s="4">
        <v>34302</v>
      </c>
      <c r="V98" s="4">
        <v>32133</v>
      </c>
      <c r="W98" s="4">
        <v>32541</v>
      </c>
      <c r="X98" s="4">
        <v>33378</v>
      </c>
      <c r="Y98" s="4">
        <v>32671</v>
      </c>
    </row>
    <row r="99" spans="1:25" x14ac:dyDescent="0.25">
      <c r="A99" s="7">
        <v>43555</v>
      </c>
      <c r="B99" s="4">
        <v>33118</v>
      </c>
      <c r="C99" s="4">
        <v>32662</v>
      </c>
      <c r="D99" s="4">
        <v>32100</v>
      </c>
      <c r="E99" s="4">
        <v>32008</v>
      </c>
      <c r="F99" s="4">
        <v>31081</v>
      </c>
      <c r="G99" s="4">
        <v>33496</v>
      </c>
      <c r="H99" s="4">
        <v>33543</v>
      </c>
      <c r="I99" s="4">
        <v>35305</v>
      </c>
      <c r="J99" s="4">
        <v>35792</v>
      </c>
      <c r="K99" s="4">
        <v>35530</v>
      </c>
      <c r="L99" s="4">
        <v>36574</v>
      </c>
      <c r="M99" s="4">
        <v>36593</v>
      </c>
      <c r="N99" s="4">
        <v>35648</v>
      </c>
      <c r="O99" s="4">
        <v>34993</v>
      </c>
      <c r="P99" s="4">
        <v>35649</v>
      </c>
      <c r="Q99" s="4">
        <v>37309</v>
      </c>
      <c r="R99" s="4">
        <v>36522</v>
      </c>
      <c r="S99" s="4">
        <v>36212</v>
      </c>
      <c r="T99" s="4">
        <v>35796</v>
      </c>
      <c r="U99" s="4">
        <v>33415</v>
      </c>
      <c r="V99" s="4">
        <v>30628</v>
      </c>
      <c r="W99" s="4">
        <v>31010</v>
      </c>
      <c r="X99" s="4">
        <v>30659</v>
      </c>
      <c r="Y99" s="4">
        <v>30682</v>
      </c>
    </row>
    <row r="100" spans="1:25" x14ac:dyDescent="0.25">
      <c r="A100" s="7">
        <v>43556</v>
      </c>
      <c r="B100" s="4">
        <v>32619</v>
      </c>
      <c r="C100" s="4">
        <v>33111</v>
      </c>
      <c r="D100" s="4">
        <v>33539.5</v>
      </c>
      <c r="E100" s="4">
        <v>33968</v>
      </c>
      <c r="F100" s="4">
        <v>36836</v>
      </c>
      <c r="G100" s="4">
        <v>37839</v>
      </c>
      <c r="H100" s="4">
        <v>42003</v>
      </c>
      <c r="I100" s="4">
        <v>45744</v>
      </c>
      <c r="J100" s="4">
        <v>49863</v>
      </c>
      <c r="K100" s="4">
        <v>51861</v>
      </c>
      <c r="L100" s="4">
        <v>54835</v>
      </c>
      <c r="M100" s="4">
        <v>56759</v>
      </c>
      <c r="N100" s="4">
        <v>56315</v>
      </c>
      <c r="O100" s="4">
        <v>56699</v>
      </c>
      <c r="P100" s="4">
        <v>56222</v>
      </c>
      <c r="Q100" s="4">
        <v>54382</v>
      </c>
      <c r="R100" s="4">
        <v>51872</v>
      </c>
      <c r="S100" s="4">
        <v>46692</v>
      </c>
      <c r="T100" s="4">
        <v>45516</v>
      </c>
      <c r="U100" s="4">
        <v>41907</v>
      </c>
      <c r="V100" s="4">
        <v>40304</v>
      </c>
      <c r="W100" s="4">
        <v>38195</v>
      </c>
      <c r="X100" s="4">
        <v>35838</v>
      </c>
      <c r="Y100" s="4">
        <v>36645</v>
      </c>
    </row>
    <row r="101" spans="1:25" x14ac:dyDescent="0.25">
      <c r="A101" s="7">
        <v>43557</v>
      </c>
      <c r="B101" s="4">
        <v>34012</v>
      </c>
      <c r="C101" s="4">
        <v>33533</v>
      </c>
      <c r="D101" s="4">
        <v>35328</v>
      </c>
      <c r="E101" s="4">
        <v>36872</v>
      </c>
      <c r="F101" s="4">
        <v>37539</v>
      </c>
      <c r="G101" s="4">
        <v>40667</v>
      </c>
      <c r="H101" s="4">
        <v>44527</v>
      </c>
      <c r="I101" s="4">
        <v>46392</v>
      </c>
      <c r="J101" s="4">
        <v>49930</v>
      </c>
      <c r="K101" s="4">
        <v>51192</v>
      </c>
      <c r="L101" s="4">
        <v>51436</v>
      </c>
      <c r="M101" s="4">
        <v>55030</v>
      </c>
      <c r="N101" s="4">
        <v>54703</v>
      </c>
      <c r="O101" s="4">
        <v>55243</v>
      </c>
      <c r="P101" s="4">
        <v>54565</v>
      </c>
      <c r="Q101" s="4">
        <v>52167</v>
      </c>
      <c r="R101" s="4">
        <v>50172</v>
      </c>
      <c r="S101" s="4">
        <v>46530</v>
      </c>
      <c r="T101" s="4">
        <v>43837</v>
      </c>
      <c r="U101" s="4">
        <v>40730</v>
      </c>
      <c r="V101" s="4">
        <v>38422</v>
      </c>
      <c r="W101" s="4">
        <v>36488</v>
      </c>
      <c r="X101" s="4">
        <v>34122</v>
      </c>
      <c r="Y101" s="4">
        <v>34971</v>
      </c>
    </row>
    <row r="102" spans="1:25" x14ac:dyDescent="0.25">
      <c r="A102" s="7">
        <v>43558</v>
      </c>
      <c r="B102" s="4">
        <v>32096</v>
      </c>
      <c r="C102" s="4">
        <v>31648</v>
      </c>
      <c r="D102" s="4">
        <v>32853</v>
      </c>
      <c r="E102" s="4">
        <v>34592</v>
      </c>
      <c r="F102" s="4">
        <v>34706</v>
      </c>
      <c r="G102" s="4">
        <v>38147</v>
      </c>
      <c r="H102" s="4">
        <v>43435</v>
      </c>
      <c r="I102" s="4">
        <v>47893</v>
      </c>
      <c r="J102" s="4">
        <v>52642</v>
      </c>
      <c r="K102" s="4">
        <v>57176</v>
      </c>
      <c r="L102" s="4">
        <v>58706</v>
      </c>
      <c r="M102" s="4">
        <v>63863</v>
      </c>
      <c r="N102" s="4">
        <v>63477</v>
      </c>
      <c r="O102" s="4">
        <v>64530</v>
      </c>
      <c r="P102" s="4">
        <v>63200</v>
      </c>
      <c r="Q102" s="4">
        <v>59107</v>
      </c>
      <c r="R102" s="4">
        <v>54331</v>
      </c>
      <c r="S102" s="4">
        <v>48769</v>
      </c>
      <c r="T102" s="4">
        <v>48901</v>
      </c>
      <c r="U102" s="4">
        <v>42578</v>
      </c>
      <c r="V102" s="4">
        <v>39058</v>
      </c>
      <c r="W102" s="4">
        <v>37401</v>
      </c>
      <c r="X102" s="4">
        <v>37084</v>
      </c>
      <c r="Y102" s="4">
        <v>35431</v>
      </c>
    </row>
    <row r="103" spans="1:25" x14ac:dyDescent="0.25">
      <c r="A103" s="7">
        <v>43559</v>
      </c>
      <c r="B103" s="4">
        <v>34322</v>
      </c>
      <c r="C103" s="4">
        <v>35634</v>
      </c>
      <c r="D103" s="4">
        <v>36428</v>
      </c>
      <c r="E103" s="4">
        <v>37728</v>
      </c>
      <c r="F103" s="4">
        <v>39437</v>
      </c>
      <c r="G103" s="4">
        <v>42690</v>
      </c>
      <c r="H103" s="4">
        <v>45787</v>
      </c>
      <c r="I103" s="4">
        <v>47310</v>
      </c>
      <c r="J103" s="4">
        <v>51360</v>
      </c>
      <c r="K103" s="4">
        <v>56776</v>
      </c>
      <c r="L103" s="4">
        <v>57166</v>
      </c>
      <c r="M103" s="4">
        <v>58566</v>
      </c>
      <c r="N103" s="4">
        <v>58392</v>
      </c>
      <c r="O103" s="4">
        <v>58223</v>
      </c>
      <c r="P103" s="4">
        <v>57956</v>
      </c>
      <c r="Q103" s="4">
        <v>55879</v>
      </c>
      <c r="R103" s="4">
        <v>53627</v>
      </c>
      <c r="S103" s="4">
        <v>49236</v>
      </c>
      <c r="T103" s="4">
        <v>48052</v>
      </c>
      <c r="U103" s="4">
        <v>45144</v>
      </c>
      <c r="V103" s="4">
        <v>43352</v>
      </c>
      <c r="W103" s="4">
        <v>41690</v>
      </c>
      <c r="X103" s="4">
        <v>39328</v>
      </c>
      <c r="Y103" s="4">
        <v>39843</v>
      </c>
    </row>
    <row r="104" spans="1:25" x14ac:dyDescent="0.25">
      <c r="A104" s="7">
        <v>43560</v>
      </c>
      <c r="B104" s="4">
        <v>37812</v>
      </c>
      <c r="C104" s="4">
        <v>37073</v>
      </c>
      <c r="D104" s="4">
        <v>38296</v>
      </c>
      <c r="E104" s="4">
        <v>39518</v>
      </c>
      <c r="F104" s="4">
        <v>41094</v>
      </c>
      <c r="G104" s="4">
        <v>44457</v>
      </c>
      <c r="H104" s="4">
        <v>48334</v>
      </c>
      <c r="I104" s="4">
        <v>51235</v>
      </c>
      <c r="J104" s="4">
        <v>55510</v>
      </c>
      <c r="K104" s="4">
        <v>56477</v>
      </c>
      <c r="L104" s="4">
        <v>56355</v>
      </c>
      <c r="M104" s="4">
        <v>57372</v>
      </c>
      <c r="N104" s="4">
        <v>56271</v>
      </c>
      <c r="O104" s="4">
        <v>56393</v>
      </c>
      <c r="P104" s="4">
        <v>54856</v>
      </c>
      <c r="Q104" s="4">
        <v>52129</v>
      </c>
      <c r="R104" s="4">
        <v>49978</v>
      </c>
      <c r="S104" s="4">
        <v>45600</v>
      </c>
      <c r="T104" s="4">
        <v>44861</v>
      </c>
      <c r="U104" s="4">
        <v>41314</v>
      </c>
      <c r="V104" s="4">
        <v>39768</v>
      </c>
      <c r="W104" s="4">
        <v>39336</v>
      </c>
      <c r="X104" s="4">
        <v>37880</v>
      </c>
      <c r="Y104" s="4">
        <v>37710</v>
      </c>
    </row>
    <row r="105" spans="1:25" x14ac:dyDescent="0.25">
      <c r="A105" s="7">
        <v>43561</v>
      </c>
      <c r="B105" s="4">
        <v>36531</v>
      </c>
      <c r="C105" s="4">
        <v>36222</v>
      </c>
      <c r="D105" s="4">
        <v>36426</v>
      </c>
      <c r="E105" s="4">
        <v>35622</v>
      </c>
      <c r="F105" s="4">
        <v>36804</v>
      </c>
      <c r="G105" s="4">
        <v>37874</v>
      </c>
      <c r="H105" s="4">
        <v>39669</v>
      </c>
      <c r="I105" s="4">
        <v>39443</v>
      </c>
      <c r="J105" s="4">
        <v>40978</v>
      </c>
      <c r="K105" s="4">
        <v>40798</v>
      </c>
      <c r="L105" s="4">
        <v>43028</v>
      </c>
      <c r="M105" s="4">
        <v>45656</v>
      </c>
      <c r="N105" s="4">
        <v>43115</v>
      </c>
      <c r="O105" s="4">
        <v>41443</v>
      </c>
      <c r="P105" s="4">
        <v>42863</v>
      </c>
      <c r="Q105" s="4">
        <v>43076</v>
      </c>
      <c r="R105" s="4">
        <v>40658</v>
      </c>
      <c r="S105" s="4">
        <v>38796</v>
      </c>
      <c r="T105" s="4">
        <v>37915</v>
      </c>
      <c r="U105" s="4">
        <v>35729</v>
      </c>
      <c r="V105" s="4">
        <v>35388</v>
      </c>
      <c r="W105" s="4">
        <v>34466</v>
      </c>
      <c r="X105" s="4">
        <v>34613</v>
      </c>
      <c r="Y105" s="4">
        <v>33770</v>
      </c>
    </row>
    <row r="106" spans="1:25" x14ac:dyDescent="0.25">
      <c r="A106" s="7">
        <v>43562</v>
      </c>
      <c r="B106" s="4">
        <v>35558</v>
      </c>
      <c r="C106" s="4">
        <v>35323</v>
      </c>
      <c r="D106" s="4">
        <v>34969.5</v>
      </c>
      <c r="E106" s="4">
        <v>34616</v>
      </c>
      <c r="F106" s="4">
        <v>35668</v>
      </c>
      <c r="G106" s="4">
        <v>36384</v>
      </c>
      <c r="H106" s="4">
        <v>37489</v>
      </c>
      <c r="I106" s="4">
        <v>36792</v>
      </c>
      <c r="J106" s="4">
        <v>37443</v>
      </c>
      <c r="K106" s="4">
        <v>37367</v>
      </c>
      <c r="L106" s="4">
        <v>39387</v>
      </c>
      <c r="M106" s="4">
        <v>41909</v>
      </c>
      <c r="N106" s="4">
        <v>40411</v>
      </c>
      <c r="O106" s="4">
        <v>38937</v>
      </c>
      <c r="P106" s="4">
        <v>40642</v>
      </c>
      <c r="Q106" s="4">
        <v>41377</v>
      </c>
      <c r="R106" s="4">
        <v>39522</v>
      </c>
      <c r="S106" s="4">
        <v>38401</v>
      </c>
      <c r="T106" s="4">
        <v>38405</v>
      </c>
      <c r="U106" s="4">
        <v>36711</v>
      </c>
      <c r="V106" s="4">
        <v>36074</v>
      </c>
      <c r="W106" s="4">
        <v>34245</v>
      </c>
      <c r="X106" s="4">
        <v>33498</v>
      </c>
      <c r="Y106" s="4">
        <v>32365</v>
      </c>
    </row>
    <row r="107" spans="1:25" x14ac:dyDescent="0.25">
      <c r="A107" s="7">
        <v>43563</v>
      </c>
      <c r="B107" s="4">
        <v>34265</v>
      </c>
      <c r="C107" s="4">
        <v>33865</v>
      </c>
      <c r="D107" s="4">
        <v>34495</v>
      </c>
      <c r="E107" s="4">
        <v>35324</v>
      </c>
      <c r="F107" s="4">
        <v>38012</v>
      </c>
      <c r="G107" s="4">
        <v>40766</v>
      </c>
      <c r="H107" s="4">
        <v>42921</v>
      </c>
      <c r="I107" s="4">
        <v>48196</v>
      </c>
      <c r="J107" s="4">
        <v>55045</v>
      </c>
      <c r="K107" s="4">
        <v>59875</v>
      </c>
      <c r="L107" s="4">
        <v>62631</v>
      </c>
      <c r="M107" s="4">
        <v>66228</v>
      </c>
      <c r="N107" s="4">
        <v>67086</v>
      </c>
      <c r="O107" s="4">
        <v>68737</v>
      </c>
      <c r="P107" s="4">
        <v>68199</v>
      </c>
      <c r="Q107" s="4">
        <v>65391</v>
      </c>
      <c r="R107" s="4">
        <v>62182</v>
      </c>
      <c r="S107" s="4">
        <v>55924</v>
      </c>
      <c r="T107" s="4">
        <v>53309</v>
      </c>
      <c r="U107" s="4">
        <v>47408</v>
      </c>
      <c r="V107" s="4">
        <v>44552</v>
      </c>
      <c r="W107" s="4">
        <v>42970</v>
      </c>
      <c r="X107" s="4">
        <v>40633</v>
      </c>
      <c r="Y107" s="4">
        <v>40030</v>
      </c>
    </row>
    <row r="108" spans="1:25" x14ac:dyDescent="0.25">
      <c r="A108" s="7">
        <v>43564</v>
      </c>
      <c r="B108" s="4">
        <v>38813</v>
      </c>
      <c r="C108" s="4">
        <v>38744</v>
      </c>
      <c r="D108" s="4">
        <v>38782</v>
      </c>
      <c r="E108" s="4">
        <v>39430</v>
      </c>
      <c r="F108" s="4">
        <v>41542</v>
      </c>
      <c r="G108" s="4">
        <v>44180</v>
      </c>
      <c r="H108" s="4">
        <v>47423</v>
      </c>
      <c r="I108" s="4">
        <v>50966</v>
      </c>
      <c r="J108" s="4">
        <v>56045</v>
      </c>
      <c r="K108" s="4">
        <v>59350</v>
      </c>
      <c r="L108" s="4">
        <v>60979</v>
      </c>
      <c r="M108" s="4">
        <v>63027</v>
      </c>
      <c r="N108" s="4">
        <v>62843</v>
      </c>
      <c r="O108" s="4">
        <v>63761</v>
      </c>
      <c r="P108" s="4">
        <v>63285</v>
      </c>
      <c r="Q108" s="4">
        <v>61400</v>
      </c>
      <c r="R108" s="4">
        <v>58552</v>
      </c>
      <c r="S108" s="4">
        <v>53500</v>
      </c>
      <c r="T108" s="4">
        <v>52273</v>
      </c>
      <c r="U108" s="4">
        <v>46480</v>
      </c>
      <c r="V108" s="4">
        <v>43644</v>
      </c>
      <c r="W108" s="4">
        <v>42378</v>
      </c>
      <c r="X108" s="4">
        <v>39867</v>
      </c>
      <c r="Y108" s="4">
        <v>39348</v>
      </c>
    </row>
    <row r="109" spans="1:25" x14ac:dyDescent="0.25">
      <c r="A109" s="7">
        <v>43565</v>
      </c>
      <c r="B109" s="4">
        <v>38326</v>
      </c>
      <c r="C109" s="4">
        <v>38190</v>
      </c>
      <c r="D109" s="4">
        <v>38186</v>
      </c>
      <c r="E109" s="4">
        <v>38673</v>
      </c>
      <c r="F109" s="4">
        <v>40785</v>
      </c>
      <c r="G109" s="4">
        <v>43659</v>
      </c>
      <c r="H109" s="4">
        <v>46438</v>
      </c>
      <c r="I109" s="4">
        <v>50360</v>
      </c>
      <c r="J109" s="4">
        <v>55275</v>
      </c>
      <c r="K109" s="4">
        <v>58156</v>
      </c>
      <c r="L109" s="4">
        <v>59473</v>
      </c>
      <c r="M109" s="4">
        <v>61602</v>
      </c>
      <c r="N109" s="4">
        <v>61213</v>
      </c>
      <c r="O109" s="4">
        <v>61835</v>
      </c>
      <c r="P109" s="4">
        <v>61339</v>
      </c>
      <c r="Q109" s="4">
        <v>59218</v>
      </c>
      <c r="R109" s="4">
        <v>56343</v>
      </c>
      <c r="S109" s="4">
        <v>51183</v>
      </c>
      <c r="T109" s="4">
        <v>49513</v>
      </c>
      <c r="U109" s="4">
        <v>45046</v>
      </c>
      <c r="V109" s="4">
        <v>43155</v>
      </c>
      <c r="W109" s="4">
        <v>41618</v>
      </c>
      <c r="X109" s="4">
        <v>39557</v>
      </c>
      <c r="Y109" s="4">
        <v>38999</v>
      </c>
    </row>
    <row r="110" spans="1:25" x14ac:dyDescent="0.25">
      <c r="A110" s="7">
        <v>43566</v>
      </c>
      <c r="B110" s="4">
        <v>38067</v>
      </c>
      <c r="C110" s="4">
        <v>37785</v>
      </c>
      <c r="D110" s="4">
        <v>38117</v>
      </c>
      <c r="E110" s="4">
        <v>38699</v>
      </c>
      <c r="F110" s="4">
        <v>41322</v>
      </c>
      <c r="G110" s="4">
        <v>44328</v>
      </c>
      <c r="H110" s="4">
        <v>47406</v>
      </c>
      <c r="I110" s="4">
        <v>50639</v>
      </c>
      <c r="J110" s="4">
        <v>54299</v>
      </c>
      <c r="K110" s="4">
        <v>55419</v>
      </c>
      <c r="L110" s="4">
        <v>55578</v>
      </c>
      <c r="M110" s="4">
        <v>56425</v>
      </c>
      <c r="N110" s="4">
        <v>55861</v>
      </c>
      <c r="O110" s="4">
        <v>56142</v>
      </c>
      <c r="P110" s="4">
        <v>55265</v>
      </c>
      <c r="Q110" s="4">
        <v>52493</v>
      </c>
      <c r="R110" s="4">
        <v>49574</v>
      </c>
      <c r="S110" s="4">
        <v>45307</v>
      </c>
      <c r="T110" s="4">
        <v>44651</v>
      </c>
      <c r="U110" s="4">
        <v>41686</v>
      </c>
      <c r="V110" s="4">
        <v>40756</v>
      </c>
      <c r="W110" s="4">
        <v>39488</v>
      </c>
      <c r="X110" s="4">
        <v>37307</v>
      </c>
      <c r="Y110" s="4">
        <v>36656</v>
      </c>
    </row>
    <row r="111" spans="1:25" x14ac:dyDescent="0.25">
      <c r="A111" s="7">
        <v>43567</v>
      </c>
      <c r="B111" s="4">
        <v>35687</v>
      </c>
      <c r="C111" s="4">
        <v>35447</v>
      </c>
      <c r="D111" s="4">
        <v>35864</v>
      </c>
      <c r="E111" s="4">
        <v>36757</v>
      </c>
      <c r="F111" s="4">
        <v>39581</v>
      </c>
      <c r="G111" s="4">
        <v>42457</v>
      </c>
      <c r="H111" s="4">
        <v>45418</v>
      </c>
      <c r="I111" s="4">
        <v>49036</v>
      </c>
      <c r="J111" s="4">
        <v>52658</v>
      </c>
      <c r="K111" s="4">
        <v>53739</v>
      </c>
      <c r="L111" s="4">
        <v>54042</v>
      </c>
      <c r="M111" s="4">
        <v>55593</v>
      </c>
      <c r="N111" s="4">
        <v>55072</v>
      </c>
      <c r="O111" s="4">
        <v>55772</v>
      </c>
      <c r="P111" s="4">
        <v>55152</v>
      </c>
      <c r="Q111" s="4">
        <v>54158</v>
      </c>
      <c r="R111" s="4">
        <v>52220</v>
      </c>
      <c r="S111" s="4">
        <v>47105</v>
      </c>
      <c r="T111" s="4">
        <v>45109</v>
      </c>
      <c r="U111" s="4">
        <v>40759</v>
      </c>
      <c r="V111" s="4">
        <v>38699</v>
      </c>
      <c r="W111" s="4">
        <v>37859</v>
      </c>
      <c r="X111" s="4">
        <v>36115</v>
      </c>
      <c r="Y111" s="4">
        <v>35667</v>
      </c>
    </row>
    <row r="112" spans="1:25" x14ac:dyDescent="0.25">
      <c r="A112" s="7">
        <v>43568</v>
      </c>
      <c r="B112" s="4">
        <v>34264</v>
      </c>
      <c r="C112" s="4">
        <v>33524</v>
      </c>
      <c r="D112" s="4">
        <v>33545</v>
      </c>
      <c r="E112" s="4">
        <v>32944</v>
      </c>
      <c r="F112" s="4">
        <v>33913</v>
      </c>
      <c r="G112" s="4">
        <v>34975</v>
      </c>
      <c r="H112" s="4">
        <v>36767</v>
      </c>
      <c r="I112" s="4">
        <v>37207</v>
      </c>
      <c r="J112" s="4">
        <v>38578</v>
      </c>
      <c r="K112" s="4">
        <v>38569</v>
      </c>
      <c r="L112" s="4">
        <v>40935</v>
      </c>
      <c r="M112" s="4">
        <v>43895</v>
      </c>
      <c r="N112" s="4">
        <v>42029</v>
      </c>
      <c r="O112" s="4">
        <v>41048</v>
      </c>
      <c r="P112" s="4">
        <v>42198</v>
      </c>
      <c r="Q112" s="4">
        <v>42029</v>
      </c>
      <c r="R112" s="4">
        <v>39552</v>
      </c>
      <c r="S112" s="4">
        <v>36953</v>
      </c>
      <c r="T112" s="4">
        <v>36057</v>
      </c>
      <c r="U112" s="4">
        <v>34059</v>
      </c>
      <c r="V112" s="4">
        <v>33585</v>
      </c>
      <c r="W112" s="4">
        <v>32675</v>
      </c>
      <c r="X112" s="4">
        <v>32487</v>
      </c>
      <c r="Y112" s="4">
        <v>31141</v>
      </c>
    </row>
    <row r="113" spans="1:25" x14ac:dyDescent="0.25">
      <c r="A113" s="7">
        <v>43569</v>
      </c>
      <c r="B113" s="4">
        <v>33160</v>
      </c>
      <c r="C113" s="4">
        <v>32627</v>
      </c>
      <c r="D113" s="4">
        <v>32543</v>
      </c>
      <c r="E113" s="4">
        <v>32284</v>
      </c>
      <c r="F113" s="4">
        <v>33152</v>
      </c>
      <c r="G113" s="4">
        <v>33889</v>
      </c>
      <c r="H113" s="4">
        <v>35175</v>
      </c>
      <c r="I113" s="4">
        <v>35103</v>
      </c>
      <c r="J113" s="4">
        <v>36013</v>
      </c>
      <c r="K113" s="4">
        <v>35391</v>
      </c>
      <c r="L113" s="4">
        <v>37070</v>
      </c>
      <c r="M113" s="4">
        <v>39150</v>
      </c>
      <c r="N113" s="4">
        <v>38170</v>
      </c>
      <c r="O113" s="4">
        <v>37453</v>
      </c>
      <c r="P113" s="4">
        <v>39848</v>
      </c>
      <c r="Q113" s="4">
        <v>41309</v>
      </c>
      <c r="R113" s="4">
        <v>39972</v>
      </c>
      <c r="S113" s="4">
        <v>38406</v>
      </c>
      <c r="T113" s="4">
        <v>37896</v>
      </c>
      <c r="U113" s="4">
        <v>35301</v>
      </c>
      <c r="V113" s="4">
        <v>34040</v>
      </c>
      <c r="W113" s="4">
        <v>32087</v>
      </c>
      <c r="X113" s="4">
        <v>31548</v>
      </c>
      <c r="Y113" s="4">
        <v>30307</v>
      </c>
    </row>
    <row r="114" spans="1:25" x14ac:dyDescent="0.25">
      <c r="A114" s="7">
        <v>43570</v>
      </c>
      <c r="B114" s="4">
        <v>31677</v>
      </c>
      <c r="C114" s="4">
        <v>31250</v>
      </c>
      <c r="D114" s="4">
        <v>31638</v>
      </c>
      <c r="E114" s="4">
        <v>32150</v>
      </c>
      <c r="F114" s="4">
        <v>34657</v>
      </c>
      <c r="G114" s="4">
        <v>36916</v>
      </c>
      <c r="H114" s="4">
        <v>39397</v>
      </c>
      <c r="I114" s="4">
        <v>44053</v>
      </c>
      <c r="J114" s="4">
        <v>51338</v>
      </c>
      <c r="K114" s="4">
        <v>55574</v>
      </c>
      <c r="L114" s="4">
        <v>57548</v>
      </c>
      <c r="M114" s="4">
        <v>59174</v>
      </c>
      <c r="N114" s="4">
        <v>59470</v>
      </c>
      <c r="O114" s="4">
        <v>60617</v>
      </c>
      <c r="P114" s="4">
        <v>60588</v>
      </c>
      <c r="Q114" s="4">
        <v>56371</v>
      </c>
      <c r="R114" s="4">
        <v>52156</v>
      </c>
      <c r="S114" s="4">
        <v>46613</v>
      </c>
      <c r="T114" s="4">
        <v>45622</v>
      </c>
      <c r="U114" s="4">
        <v>41656</v>
      </c>
      <c r="V114" s="4">
        <v>38978</v>
      </c>
      <c r="W114" s="4">
        <v>37942</v>
      </c>
      <c r="X114" s="4">
        <v>36150</v>
      </c>
      <c r="Y114" s="4">
        <v>35471</v>
      </c>
    </row>
    <row r="115" spans="1:25" x14ac:dyDescent="0.25">
      <c r="A115" s="7">
        <v>43571</v>
      </c>
      <c r="B115" s="4">
        <v>34270</v>
      </c>
      <c r="C115" s="4">
        <v>33734</v>
      </c>
      <c r="D115" s="4">
        <v>33867</v>
      </c>
      <c r="E115" s="4">
        <v>34643</v>
      </c>
      <c r="F115" s="4">
        <v>37037</v>
      </c>
      <c r="G115" s="4">
        <v>39543</v>
      </c>
      <c r="H115" s="4">
        <v>41942</v>
      </c>
      <c r="I115" s="4">
        <v>46563</v>
      </c>
      <c r="J115" s="4">
        <v>51715</v>
      </c>
      <c r="K115" s="4">
        <v>54801</v>
      </c>
      <c r="L115" s="4">
        <v>56152</v>
      </c>
      <c r="M115" s="4">
        <v>57682</v>
      </c>
      <c r="N115" s="4">
        <v>57781</v>
      </c>
      <c r="O115" s="4">
        <v>58585</v>
      </c>
      <c r="P115" s="4">
        <v>58582</v>
      </c>
      <c r="Q115" s="4">
        <v>56126</v>
      </c>
      <c r="R115" s="4">
        <v>53577</v>
      </c>
      <c r="S115" s="4">
        <v>48892</v>
      </c>
      <c r="T115" s="4">
        <v>47139</v>
      </c>
      <c r="U115" s="4">
        <v>42452</v>
      </c>
      <c r="V115" s="4">
        <v>40817</v>
      </c>
      <c r="W115" s="4">
        <v>39678</v>
      </c>
      <c r="X115" s="4">
        <v>37155</v>
      </c>
      <c r="Y115" s="4">
        <v>36677</v>
      </c>
    </row>
    <row r="116" spans="1:25" x14ac:dyDescent="0.25">
      <c r="A116" s="7">
        <v>43572</v>
      </c>
      <c r="B116" s="4">
        <v>35567</v>
      </c>
      <c r="C116" s="4">
        <v>34938</v>
      </c>
      <c r="D116" s="4">
        <v>35284</v>
      </c>
      <c r="E116" s="4">
        <v>35880</v>
      </c>
      <c r="F116" s="4">
        <v>38458</v>
      </c>
      <c r="G116" s="4">
        <v>40996</v>
      </c>
      <c r="H116" s="4">
        <v>42656</v>
      </c>
      <c r="I116" s="4">
        <v>46168</v>
      </c>
      <c r="J116" s="4">
        <v>50971</v>
      </c>
      <c r="K116" s="4">
        <v>53014</v>
      </c>
      <c r="L116" s="4">
        <v>53053</v>
      </c>
      <c r="M116" s="4">
        <v>54600</v>
      </c>
      <c r="N116" s="4">
        <v>54011</v>
      </c>
      <c r="O116" s="4">
        <v>54046</v>
      </c>
      <c r="P116" s="4">
        <v>53301</v>
      </c>
      <c r="Q116" s="4">
        <v>50621</v>
      </c>
      <c r="R116" s="4">
        <v>47792</v>
      </c>
      <c r="S116" s="4">
        <v>43113</v>
      </c>
      <c r="T116" s="4">
        <v>42170</v>
      </c>
      <c r="U116" s="4">
        <v>39006</v>
      </c>
      <c r="V116" s="4">
        <v>38519</v>
      </c>
      <c r="W116" s="4">
        <v>37742</v>
      </c>
      <c r="X116" s="4">
        <v>36093</v>
      </c>
      <c r="Y116" s="4">
        <v>35436</v>
      </c>
    </row>
    <row r="117" spans="1:25" x14ac:dyDescent="0.25">
      <c r="A117" s="7">
        <v>43573</v>
      </c>
      <c r="B117" s="4">
        <v>34647</v>
      </c>
      <c r="C117" s="4">
        <v>34569</v>
      </c>
      <c r="D117" s="4">
        <v>34849</v>
      </c>
      <c r="E117" s="4">
        <v>35758</v>
      </c>
      <c r="F117" s="4">
        <v>38393</v>
      </c>
      <c r="G117" s="4">
        <v>40714</v>
      </c>
      <c r="H117" s="4">
        <v>42501</v>
      </c>
      <c r="I117" s="4">
        <v>46371</v>
      </c>
      <c r="J117" s="4">
        <v>51003</v>
      </c>
      <c r="K117" s="4">
        <v>52927</v>
      </c>
      <c r="L117" s="4">
        <v>53515</v>
      </c>
      <c r="M117" s="4">
        <v>56134</v>
      </c>
      <c r="N117" s="4">
        <v>56429</v>
      </c>
      <c r="O117" s="4">
        <v>57551</v>
      </c>
      <c r="P117" s="4">
        <v>58310</v>
      </c>
      <c r="Q117" s="4">
        <v>56972</v>
      </c>
      <c r="R117" s="4">
        <v>54266</v>
      </c>
      <c r="S117" s="4">
        <v>49268</v>
      </c>
      <c r="T117" s="4">
        <v>47728</v>
      </c>
      <c r="U117" s="4">
        <v>42610</v>
      </c>
      <c r="V117" s="4">
        <v>40147</v>
      </c>
      <c r="W117" s="4">
        <v>38548</v>
      </c>
      <c r="X117" s="4">
        <v>36654</v>
      </c>
      <c r="Y117" s="4">
        <v>35756</v>
      </c>
    </row>
    <row r="118" spans="1:25" x14ac:dyDescent="0.25">
      <c r="A118" s="7">
        <v>43574</v>
      </c>
      <c r="B118" s="4">
        <v>34406</v>
      </c>
      <c r="C118" s="4">
        <v>33966</v>
      </c>
      <c r="D118" s="4">
        <v>33772</v>
      </c>
      <c r="E118" s="4">
        <v>33925</v>
      </c>
      <c r="F118" s="4">
        <v>35780</v>
      </c>
      <c r="G118" s="4">
        <v>37988</v>
      </c>
      <c r="H118" s="4">
        <v>39795</v>
      </c>
      <c r="I118" s="4">
        <v>44815</v>
      </c>
      <c r="J118" s="4">
        <v>50969</v>
      </c>
      <c r="K118" s="4">
        <v>54171</v>
      </c>
      <c r="L118" s="4">
        <v>55470</v>
      </c>
      <c r="M118" s="4">
        <v>57039</v>
      </c>
      <c r="N118" s="4">
        <v>56529</v>
      </c>
      <c r="O118" s="4">
        <v>56638</v>
      </c>
      <c r="P118" s="4">
        <v>56008</v>
      </c>
      <c r="Q118" s="4">
        <v>52960</v>
      </c>
      <c r="R118" s="4">
        <v>49959</v>
      </c>
      <c r="S118" s="4">
        <v>44273</v>
      </c>
      <c r="T118" s="4">
        <v>42345</v>
      </c>
      <c r="U118" s="4">
        <v>38380</v>
      </c>
      <c r="V118" s="4">
        <v>37154</v>
      </c>
      <c r="W118" s="4">
        <v>36303</v>
      </c>
      <c r="X118" s="4">
        <v>34549</v>
      </c>
      <c r="Y118" s="4">
        <v>33639</v>
      </c>
    </row>
    <row r="119" spans="1:25" x14ac:dyDescent="0.25">
      <c r="A119" s="7">
        <v>43575</v>
      </c>
      <c r="B119" s="4">
        <v>31917</v>
      </c>
      <c r="C119" s="4">
        <v>31158</v>
      </c>
      <c r="D119" s="4">
        <v>30889</v>
      </c>
      <c r="E119" s="4">
        <v>30711</v>
      </c>
      <c r="F119" s="4">
        <v>31825</v>
      </c>
      <c r="G119" s="4">
        <v>33078</v>
      </c>
      <c r="H119" s="4">
        <v>34979</v>
      </c>
      <c r="I119" s="4">
        <v>35157</v>
      </c>
      <c r="J119" s="4">
        <v>37081</v>
      </c>
      <c r="K119" s="4">
        <v>37687</v>
      </c>
      <c r="L119" s="4">
        <v>40864</v>
      </c>
      <c r="M119" s="4">
        <v>44672</v>
      </c>
      <c r="N119" s="4">
        <v>43613</v>
      </c>
      <c r="O119" s="4">
        <v>42754</v>
      </c>
      <c r="P119" s="4">
        <v>44795</v>
      </c>
      <c r="Q119" s="4">
        <v>45549</v>
      </c>
      <c r="R119" s="4">
        <v>43350</v>
      </c>
      <c r="S119" s="4">
        <v>40755</v>
      </c>
      <c r="T119" s="4">
        <v>39569</v>
      </c>
      <c r="U119" s="4">
        <v>36056</v>
      </c>
      <c r="V119" s="4">
        <v>35182</v>
      </c>
      <c r="W119" s="4">
        <v>33918</v>
      </c>
      <c r="X119" s="4">
        <v>33484</v>
      </c>
      <c r="Y119" s="4">
        <v>32036</v>
      </c>
    </row>
    <row r="120" spans="1:25" x14ac:dyDescent="0.25">
      <c r="A120" s="7">
        <v>43576</v>
      </c>
      <c r="B120" s="4">
        <v>33063</v>
      </c>
      <c r="C120" s="4">
        <v>32172</v>
      </c>
      <c r="D120" s="4">
        <v>31750</v>
      </c>
      <c r="E120" s="4">
        <v>30877</v>
      </c>
      <c r="F120" s="4">
        <v>31537</v>
      </c>
      <c r="G120" s="4">
        <v>32270</v>
      </c>
      <c r="H120" s="4">
        <v>33891</v>
      </c>
      <c r="I120" s="4">
        <v>34368</v>
      </c>
      <c r="J120" s="4">
        <v>36208</v>
      </c>
      <c r="K120" s="4">
        <v>36337</v>
      </c>
      <c r="L120" s="4">
        <v>38940</v>
      </c>
      <c r="M120" s="4">
        <v>42359</v>
      </c>
      <c r="N120" s="4">
        <v>41377</v>
      </c>
      <c r="O120" s="4">
        <v>39713</v>
      </c>
      <c r="P120" s="4">
        <v>41646</v>
      </c>
      <c r="Q120" s="4">
        <v>42513</v>
      </c>
      <c r="R120" s="4">
        <v>40445</v>
      </c>
      <c r="S120" s="4">
        <v>37879</v>
      </c>
      <c r="T120" s="4">
        <v>36977</v>
      </c>
      <c r="U120" s="4">
        <v>34620</v>
      </c>
      <c r="V120" s="4">
        <v>34283</v>
      </c>
      <c r="W120" s="4">
        <v>32506</v>
      </c>
      <c r="X120" s="4">
        <v>31446</v>
      </c>
      <c r="Y120" s="4">
        <v>30367</v>
      </c>
    </row>
    <row r="121" spans="1:25" x14ac:dyDescent="0.25">
      <c r="A121" s="7">
        <v>43577</v>
      </c>
      <c r="B121" s="4">
        <v>31810</v>
      </c>
      <c r="C121" s="4">
        <v>31318</v>
      </c>
      <c r="D121" s="4">
        <v>31424</v>
      </c>
      <c r="E121" s="4">
        <v>32030</v>
      </c>
      <c r="F121" s="4">
        <v>34381</v>
      </c>
      <c r="G121" s="4">
        <v>37546</v>
      </c>
      <c r="H121" s="4">
        <v>41160</v>
      </c>
      <c r="I121" s="4">
        <v>45095</v>
      </c>
      <c r="J121" s="4">
        <v>49791</v>
      </c>
      <c r="K121" s="4">
        <v>52575</v>
      </c>
      <c r="L121" s="4">
        <v>54089</v>
      </c>
      <c r="M121" s="4">
        <v>56209</v>
      </c>
      <c r="N121" s="4">
        <v>56463</v>
      </c>
      <c r="O121" s="4">
        <v>57420</v>
      </c>
      <c r="P121" s="4">
        <v>57066</v>
      </c>
      <c r="Q121" s="4">
        <v>54515</v>
      </c>
      <c r="R121" s="4">
        <v>51802</v>
      </c>
      <c r="S121" s="4">
        <v>47130</v>
      </c>
      <c r="T121" s="4">
        <v>45433</v>
      </c>
      <c r="U121" s="4">
        <v>40884</v>
      </c>
      <c r="V121" s="4">
        <v>39094</v>
      </c>
      <c r="W121" s="4">
        <v>36944</v>
      </c>
      <c r="X121" s="4">
        <v>34382</v>
      </c>
      <c r="Y121" s="4">
        <v>33225</v>
      </c>
    </row>
    <row r="122" spans="1:25" x14ac:dyDescent="0.25">
      <c r="A122" s="7">
        <v>43578</v>
      </c>
      <c r="B122" s="4">
        <v>31945</v>
      </c>
      <c r="C122" s="4">
        <v>31532</v>
      </c>
      <c r="D122" s="4">
        <v>31583</v>
      </c>
      <c r="E122" s="4">
        <v>32405</v>
      </c>
      <c r="F122" s="4">
        <v>34539</v>
      </c>
      <c r="G122" s="4">
        <v>37924</v>
      </c>
      <c r="H122" s="4">
        <v>41995</v>
      </c>
      <c r="I122" s="4">
        <v>46527</v>
      </c>
      <c r="J122" s="4">
        <v>52071</v>
      </c>
      <c r="K122" s="4">
        <v>55502</v>
      </c>
      <c r="L122" s="4">
        <v>57706</v>
      </c>
      <c r="M122" s="4">
        <v>60314</v>
      </c>
      <c r="N122" s="4">
        <v>60686</v>
      </c>
      <c r="O122" s="4">
        <v>61513</v>
      </c>
      <c r="P122" s="4">
        <v>61117</v>
      </c>
      <c r="Q122" s="4">
        <v>58562</v>
      </c>
      <c r="R122" s="4">
        <v>55273</v>
      </c>
      <c r="S122" s="4">
        <v>50294</v>
      </c>
      <c r="T122" s="4">
        <v>48389</v>
      </c>
      <c r="U122" s="4">
        <v>43285</v>
      </c>
      <c r="V122" s="4">
        <v>41371</v>
      </c>
      <c r="W122" s="4">
        <v>39493</v>
      </c>
      <c r="X122" s="4">
        <v>37290</v>
      </c>
      <c r="Y122" s="4">
        <v>36182</v>
      </c>
    </row>
    <row r="123" spans="1:25" x14ac:dyDescent="0.25">
      <c r="A123" s="7">
        <v>43579</v>
      </c>
      <c r="B123" s="4">
        <v>34956</v>
      </c>
      <c r="C123" s="4">
        <v>34383</v>
      </c>
      <c r="D123" s="4">
        <v>34510</v>
      </c>
      <c r="E123" s="4">
        <v>35202</v>
      </c>
      <c r="F123" s="4">
        <v>37352</v>
      </c>
      <c r="G123" s="4">
        <v>40322</v>
      </c>
      <c r="H123" s="4">
        <v>44074</v>
      </c>
      <c r="I123" s="4">
        <v>48082</v>
      </c>
      <c r="J123" s="4">
        <v>53615</v>
      </c>
      <c r="K123" s="4">
        <v>56327</v>
      </c>
      <c r="L123" s="4">
        <v>57965</v>
      </c>
      <c r="M123" s="4">
        <v>60439</v>
      </c>
      <c r="N123" s="4">
        <v>61283</v>
      </c>
      <c r="O123" s="4">
        <v>62367</v>
      </c>
      <c r="P123" s="4">
        <v>61782</v>
      </c>
      <c r="Q123" s="4">
        <v>58884</v>
      </c>
      <c r="R123" s="4">
        <v>55931</v>
      </c>
      <c r="S123" s="4">
        <v>50243</v>
      </c>
      <c r="T123" s="4">
        <v>48503</v>
      </c>
      <c r="U123" s="4">
        <v>43603</v>
      </c>
      <c r="V123" s="4">
        <v>41600</v>
      </c>
      <c r="W123" s="4">
        <v>40152</v>
      </c>
      <c r="X123" s="4">
        <v>37531</v>
      </c>
      <c r="Y123" s="4">
        <v>36595</v>
      </c>
    </row>
    <row r="124" spans="1:25" x14ac:dyDescent="0.25">
      <c r="A124" s="7">
        <v>43580</v>
      </c>
      <c r="B124" s="4">
        <v>35290</v>
      </c>
      <c r="C124" s="4">
        <v>34729</v>
      </c>
      <c r="D124" s="4">
        <v>34919</v>
      </c>
      <c r="E124" s="4">
        <v>35601</v>
      </c>
      <c r="F124" s="4">
        <v>38174</v>
      </c>
      <c r="G124" s="4">
        <v>40833</v>
      </c>
      <c r="H124" s="4">
        <v>44037</v>
      </c>
      <c r="I124" s="4">
        <v>47291</v>
      </c>
      <c r="J124" s="4">
        <v>51439</v>
      </c>
      <c r="K124" s="4">
        <v>53631</v>
      </c>
      <c r="L124" s="4">
        <v>54400</v>
      </c>
      <c r="M124" s="4">
        <v>55522</v>
      </c>
      <c r="N124" s="4">
        <v>54942</v>
      </c>
      <c r="O124" s="4">
        <v>55754</v>
      </c>
      <c r="P124" s="4">
        <v>55201</v>
      </c>
      <c r="Q124" s="4">
        <v>52677</v>
      </c>
      <c r="R124" s="4">
        <v>50019</v>
      </c>
      <c r="S124" s="4">
        <v>45288</v>
      </c>
      <c r="T124" s="4">
        <v>44433</v>
      </c>
      <c r="U124" s="4">
        <v>40855</v>
      </c>
      <c r="V124" s="4">
        <v>39899</v>
      </c>
      <c r="W124" s="4">
        <v>38471</v>
      </c>
      <c r="X124" s="4">
        <v>36151</v>
      </c>
      <c r="Y124" s="4">
        <v>35099</v>
      </c>
    </row>
    <row r="125" spans="1:25" x14ac:dyDescent="0.25">
      <c r="A125" s="7">
        <v>43581</v>
      </c>
      <c r="B125" s="4">
        <v>33784</v>
      </c>
      <c r="C125" s="4">
        <v>33364</v>
      </c>
      <c r="D125" s="4">
        <v>33401</v>
      </c>
      <c r="E125" s="4">
        <v>33812</v>
      </c>
      <c r="F125" s="4">
        <v>36067</v>
      </c>
      <c r="G125" s="4">
        <v>38627</v>
      </c>
      <c r="H125" s="4">
        <v>42013</v>
      </c>
      <c r="I125" s="4">
        <v>46124</v>
      </c>
      <c r="J125" s="4">
        <v>50501</v>
      </c>
      <c r="K125" s="4">
        <v>52373</v>
      </c>
      <c r="L125" s="4">
        <v>54199</v>
      </c>
      <c r="M125" s="4">
        <v>55556</v>
      </c>
      <c r="N125" s="4">
        <v>56325</v>
      </c>
      <c r="O125" s="4">
        <v>57396</v>
      </c>
      <c r="P125" s="4">
        <v>57331</v>
      </c>
      <c r="Q125" s="4">
        <v>55659</v>
      </c>
      <c r="R125" s="4">
        <v>53130</v>
      </c>
      <c r="S125" s="4">
        <v>47972</v>
      </c>
      <c r="T125" s="4">
        <v>46297</v>
      </c>
      <c r="U125" s="4">
        <v>41487</v>
      </c>
      <c r="V125" s="4">
        <v>39586</v>
      </c>
      <c r="W125" s="4">
        <v>38847</v>
      </c>
      <c r="X125" s="4">
        <v>37207</v>
      </c>
      <c r="Y125" s="4">
        <v>36465</v>
      </c>
    </row>
    <row r="126" spans="1:25" x14ac:dyDescent="0.25">
      <c r="A126" s="7">
        <v>43582</v>
      </c>
      <c r="B126" s="4">
        <v>35248</v>
      </c>
      <c r="C126" s="4">
        <v>34555</v>
      </c>
      <c r="D126" s="4">
        <v>34309</v>
      </c>
      <c r="E126" s="4">
        <v>33330</v>
      </c>
      <c r="F126" s="4">
        <v>34185</v>
      </c>
      <c r="G126" s="4">
        <v>35154</v>
      </c>
      <c r="H126" s="4">
        <v>37407</v>
      </c>
      <c r="I126" s="4">
        <v>37358</v>
      </c>
      <c r="J126" s="4">
        <v>39059</v>
      </c>
      <c r="K126" s="4">
        <v>39403</v>
      </c>
      <c r="L126" s="4">
        <v>42333</v>
      </c>
      <c r="M126" s="4">
        <v>46311</v>
      </c>
      <c r="N126" s="4">
        <v>45311</v>
      </c>
      <c r="O126" s="4">
        <v>43558</v>
      </c>
      <c r="P126" s="4">
        <v>44864</v>
      </c>
      <c r="Q126" s="4">
        <v>45279</v>
      </c>
      <c r="R126" s="4">
        <v>42937</v>
      </c>
      <c r="S126" s="4">
        <v>40358</v>
      </c>
      <c r="T126" s="4">
        <v>39237</v>
      </c>
      <c r="U126" s="4">
        <v>36056</v>
      </c>
      <c r="V126" s="4">
        <v>35569</v>
      </c>
      <c r="W126" s="4">
        <v>34595</v>
      </c>
      <c r="X126" s="4">
        <v>34153</v>
      </c>
      <c r="Y126" s="4">
        <v>33108</v>
      </c>
    </row>
    <row r="127" spans="1:25" x14ac:dyDescent="0.25">
      <c r="A127" s="7">
        <v>43583</v>
      </c>
      <c r="B127" s="4">
        <v>34874</v>
      </c>
      <c r="C127" s="4">
        <v>34058</v>
      </c>
      <c r="D127" s="4">
        <v>33798</v>
      </c>
      <c r="E127" s="4">
        <v>33358</v>
      </c>
      <c r="F127" s="4">
        <v>34348</v>
      </c>
      <c r="G127" s="4">
        <v>34939</v>
      </c>
      <c r="H127" s="4">
        <v>36448</v>
      </c>
      <c r="I127" s="4">
        <v>36057</v>
      </c>
      <c r="J127" s="4">
        <v>37075</v>
      </c>
      <c r="K127" s="4">
        <v>36857</v>
      </c>
      <c r="L127" s="4">
        <v>38473</v>
      </c>
      <c r="M127" s="4">
        <v>40895</v>
      </c>
      <c r="N127" s="4">
        <v>39826</v>
      </c>
      <c r="O127" s="4">
        <v>38853</v>
      </c>
      <c r="P127" s="4">
        <v>40489</v>
      </c>
      <c r="Q127" s="4">
        <v>40802</v>
      </c>
      <c r="R127" s="4">
        <v>39435</v>
      </c>
      <c r="S127" s="4">
        <v>38177</v>
      </c>
      <c r="T127" s="4">
        <v>37924</v>
      </c>
      <c r="U127" s="4">
        <v>35813</v>
      </c>
      <c r="V127" s="4">
        <v>36589</v>
      </c>
      <c r="W127" s="4">
        <v>34622</v>
      </c>
      <c r="X127" s="4">
        <v>33437</v>
      </c>
      <c r="Y127" s="4">
        <v>32237</v>
      </c>
    </row>
    <row r="128" spans="1:25" x14ac:dyDescent="0.25">
      <c r="A128" s="7">
        <v>43584</v>
      </c>
      <c r="B128" s="4">
        <v>34049</v>
      </c>
      <c r="C128" s="4">
        <v>33562</v>
      </c>
      <c r="D128" s="4">
        <v>33958</v>
      </c>
      <c r="E128" s="4">
        <v>34995</v>
      </c>
      <c r="F128" s="4">
        <v>37894</v>
      </c>
      <c r="G128" s="4">
        <v>40773</v>
      </c>
      <c r="H128" s="4">
        <v>44173</v>
      </c>
      <c r="I128" s="4">
        <v>47534</v>
      </c>
      <c r="J128" s="4">
        <v>51652</v>
      </c>
      <c r="K128" s="4">
        <v>53912</v>
      </c>
      <c r="L128" s="4">
        <v>54697</v>
      </c>
      <c r="M128" s="4">
        <v>55697</v>
      </c>
      <c r="N128" s="4">
        <v>55656</v>
      </c>
      <c r="O128" s="4">
        <v>55421</v>
      </c>
      <c r="P128" s="4">
        <v>54838</v>
      </c>
      <c r="Q128" s="4">
        <v>52303</v>
      </c>
      <c r="R128" s="4">
        <v>49589</v>
      </c>
      <c r="S128" s="4">
        <v>45256</v>
      </c>
      <c r="T128" s="4">
        <v>44264</v>
      </c>
      <c r="U128" s="4">
        <v>40778</v>
      </c>
      <c r="V128" s="4">
        <v>40259</v>
      </c>
      <c r="W128" s="4">
        <v>38470</v>
      </c>
      <c r="X128" s="4">
        <v>35797</v>
      </c>
      <c r="Y128" s="4">
        <v>35220</v>
      </c>
    </row>
    <row r="129" spans="1:25" x14ac:dyDescent="0.25">
      <c r="A129" s="7">
        <v>43585</v>
      </c>
      <c r="B129" s="4">
        <v>34013</v>
      </c>
      <c r="C129" s="4">
        <v>33730</v>
      </c>
      <c r="D129" s="4">
        <v>33740</v>
      </c>
      <c r="E129" s="4">
        <v>34293</v>
      </c>
      <c r="F129" s="4">
        <v>36990</v>
      </c>
      <c r="G129" s="4">
        <v>39926</v>
      </c>
      <c r="H129" s="4">
        <v>43241</v>
      </c>
      <c r="I129" s="4">
        <v>47760</v>
      </c>
      <c r="J129" s="4">
        <v>52132</v>
      </c>
      <c r="K129" s="4">
        <v>54480</v>
      </c>
      <c r="L129" s="4">
        <v>55826</v>
      </c>
      <c r="M129" s="4">
        <v>57820</v>
      </c>
      <c r="N129" s="4">
        <v>57189</v>
      </c>
      <c r="O129" s="4">
        <v>56860</v>
      </c>
      <c r="P129" s="4">
        <v>55452</v>
      </c>
      <c r="Q129" s="4">
        <v>52584</v>
      </c>
      <c r="R129" s="4">
        <v>49505</v>
      </c>
      <c r="S129" s="4">
        <v>44991</v>
      </c>
      <c r="T129" s="4">
        <v>43740</v>
      </c>
      <c r="U129" s="4">
        <v>40000</v>
      </c>
      <c r="V129" s="4">
        <v>39905</v>
      </c>
      <c r="W129" s="4">
        <v>38430</v>
      </c>
      <c r="X129" s="4">
        <v>36010</v>
      </c>
      <c r="Y129" s="4">
        <v>35154</v>
      </c>
    </row>
    <row r="130" spans="1:25" x14ac:dyDescent="0.25">
      <c r="A130" s="7">
        <v>43586</v>
      </c>
      <c r="B130" s="4">
        <v>34059</v>
      </c>
      <c r="C130" s="4">
        <v>34278</v>
      </c>
      <c r="D130" s="4">
        <v>34846</v>
      </c>
      <c r="E130" s="4">
        <v>35785</v>
      </c>
      <c r="F130" s="4">
        <v>37527</v>
      </c>
      <c r="G130" s="4">
        <v>40045</v>
      </c>
      <c r="H130" s="4">
        <v>44302</v>
      </c>
      <c r="I130" s="4">
        <v>46021</v>
      </c>
      <c r="J130" s="4">
        <v>52917</v>
      </c>
      <c r="K130" s="4">
        <v>53077</v>
      </c>
      <c r="L130" s="4">
        <v>54359</v>
      </c>
      <c r="M130" s="4">
        <v>53724</v>
      </c>
      <c r="N130" s="4">
        <v>54443</v>
      </c>
      <c r="O130" s="4">
        <v>54796</v>
      </c>
      <c r="P130" s="4">
        <v>54300</v>
      </c>
      <c r="Q130" s="4">
        <v>52280</v>
      </c>
      <c r="R130" s="4">
        <v>50003</v>
      </c>
      <c r="S130" s="4">
        <v>47333</v>
      </c>
      <c r="T130" s="4">
        <v>44313</v>
      </c>
      <c r="U130" s="4">
        <v>41686</v>
      </c>
      <c r="V130" s="4">
        <v>37172</v>
      </c>
      <c r="W130" s="4">
        <v>35309</v>
      </c>
      <c r="X130" s="4">
        <v>33609</v>
      </c>
      <c r="Y130" s="4">
        <v>33674</v>
      </c>
    </row>
    <row r="131" spans="1:25" x14ac:dyDescent="0.25">
      <c r="A131" s="7">
        <v>43587</v>
      </c>
      <c r="B131" s="4">
        <v>32769</v>
      </c>
      <c r="C131" s="4">
        <v>32795</v>
      </c>
      <c r="D131" s="4">
        <v>33440</v>
      </c>
      <c r="E131" s="4">
        <v>34003</v>
      </c>
      <c r="F131" s="4">
        <v>35845</v>
      </c>
      <c r="G131" s="4">
        <v>39085</v>
      </c>
      <c r="H131" s="4">
        <v>43469</v>
      </c>
      <c r="I131" s="4">
        <v>46374</v>
      </c>
      <c r="J131" s="4">
        <v>53866</v>
      </c>
      <c r="K131" s="4">
        <v>56066</v>
      </c>
      <c r="L131" s="4">
        <v>58423</v>
      </c>
      <c r="M131" s="4">
        <v>58126</v>
      </c>
      <c r="N131" s="4">
        <v>57539</v>
      </c>
      <c r="O131" s="4">
        <v>57846</v>
      </c>
      <c r="P131" s="4">
        <v>56697</v>
      </c>
      <c r="Q131" s="4">
        <v>53132</v>
      </c>
      <c r="R131" s="4">
        <v>50185</v>
      </c>
      <c r="S131" s="4">
        <v>47701</v>
      </c>
      <c r="T131" s="4">
        <v>44016</v>
      </c>
      <c r="U131" s="4">
        <v>41154</v>
      </c>
      <c r="V131" s="4">
        <v>37715</v>
      </c>
      <c r="W131" s="4">
        <v>36250</v>
      </c>
      <c r="X131" s="4">
        <v>34799</v>
      </c>
      <c r="Y131" s="4">
        <v>34424</v>
      </c>
    </row>
    <row r="132" spans="1:25" x14ac:dyDescent="0.25">
      <c r="A132" s="7">
        <v>43588</v>
      </c>
      <c r="B132" s="4">
        <v>33123</v>
      </c>
      <c r="C132" s="4">
        <v>32966</v>
      </c>
      <c r="D132" s="4">
        <v>33428</v>
      </c>
      <c r="E132" s="4">
        <v>33465</v>
      </c>
      <c r="F132" s="4">
        <v>34900</v>
      </c>
      <c r="G132" s="4">
        <v>37684</v>
      </c>
      <c r="H132" s="4">
        <v>41539</v>
      </c>
      <c r="I132" s="4">
        <v>44196</v>
      </c>
      <c r="J132" s="4">
        <v>51892</v>
      </c>
      <c r="K132" s="4">
        <v>54352</v>
      </c>
      <c r="L132" s="4">
        <v>55864</v>
      </c>
      <c r="M132" s="4">
        <v>55816</v>
      </c>
      <c r="N132" s="4">
        <v>56194</v>
      </c>
      <c r="O132" s="4">
        <v>56003</v>
      </c>
      <c r="P132" s="4">
        <v>56913</v>
      </c>
      <c r="Q132" s="4">
        <v>54760</v>
      </c>
      <c r="R132" s="4">
        <v>53327</v>
      </c>
      <c r="S132" s="4">
        <v>50634</v>
      </c>
      <c r="T132" s="4">
        <v>45931</v>
      </c>
      <c r="U132" s="4">
        <v>42083</v>
      </c>
      <c r="V132" s="4">
        <v>37093</v>
      </c>
      <c r="W132" s="4">
        <v>35956</v>
      </c>
      <c r="X132" s="4">
        <v>35105</v>
      </c>
      <c r="Y132" s="4">
        <v>35399</v>
      </c>
    </row>
    <row r="133" spans="1:25" x14ac:dyDescent="0.25">
      <c r="A133" s="7">
        <v>43589</v>
      </c>
      <c r="B133" s="4">
        <v>32656</v>
      </c>
      <c r="C133" s="4">
        <v>32589</v>
      </c>
      <c r="D133" s="4">
        <v>31863</v>
      </c>
      <c r="E133" s="4">
        <v>32452</v>
      </c>
      <c r="F133" s="4">
        <v>33280</v>
      </c>
      <c r="G133" s="4">
        <v>34703</v>
      </c>
      <c r="H133" s="4">
        <v>35871</v>
      </c>
      <c r="I133" s="4">
        <v>37086</v>
      </c>
      <c r="J133" s="4">
        <v>37176</v>
      </c>
      <c r="K133" s="4">
        <v>37207</v>
      </c>
      <c r="L133" s="4">
        <v>38665</v>
      </c>
      <c r="M133" s="4">
        <v>38365</v>
      </c>
      <c r="N133" s="4">
        <v>39278</v>
      </c>
      <c r="O133" s="4">
        <v>38044</v>
      </c>
      <c r="P133" s="4">
        <v>38442</v>
      </c>
      <c r="Q133" s="4">
        <v>37794</v>
      </c>
      <c r="R133" s="4">
        <v>36239</v>
      </c>
      <c r="S133" s="4">
        <v>36021</v>
      </c>
      <c r="T133" s="4">
        <v>33953</v>
      </c>
      <c r="U133" s="4">
        <v>31489</v>
      </c>
      <c r="V133" s="4">
        <v>32392</v>
      </c>
      <c r="W133" s="4">
        <v>32280</v>
      </c>
      <c r="X133" s="4">
        <v>31736</v>
      </c>
      <c r="Y133" s="4">
        <v>31132</v>
      </c>
    </row>
    <row r="134" spans="1:25" x14ac:dyDescent="0.25">
      <c r="A134" s="7">
        <v>43590</v>
      </c>
      <c r="B134" s="4">
        <v>31120</v>
      </c>
      <c r="C134" s="4">
        <v>31111</v>
      </c>
      <c r="D134" s="4">
        <v>30337</v>
      </c>
      <c r="E134" s="4">
        <v>30911</v>
      </c>
      <c r="F134" s="4">
        <v>31650</v>
      </c>
      <c r="G134" s="4">
        <v>32389</v>
      </c>
      <c r="H134" s="4">
        <v>33226</v>
      </c>
      <c r="I134" s="4">
        <v>34121</v>
      </c>
      <c r="J134" s="4">
        <v>34544</v>
      </c>
      <c r="K134" s="4">
        <v>34777</v>
      </c>
      <c r="L134" s="4">
        <v>36339</v>
      </c>
      <c r="M134" s="4">
        <v>36530</v>
      </c>
      <c r="N134" s="4">
        <v>37827</v>
      </c>
      <c r="O134" s="4">
        <v>37110</v>
      </c>
      <c r="P134" s="4">
        <v>37401</v>
      </c>
      <c r="Q134" s="4">
        <v>36762</v>
      </c>
      <c r="R134" s="4">
        <v>35733</v>
      </c>
      <c r="S134" s="4">
        <v>36034</v>
      </c>
      <c r="T134" s="4">
        <v>34764</v>
      </c>
      <c r="U134" s="4">
        <v>32598</v>
      </c>
      <c r="V134" s="4">
        <v>32839</v>
      </c>
      <c r="W134" s="4">
        <v>31712</v>
      </c>
      <c r="X134" s="4">
        <v>30290</v>
      </c>
      <c r="Y134" s="4">
        <v>29143</v>
      </c>
    </row>
    <row r="135" spans="1:25" x14ac:dyDescent="0.25">
      <c r="A135" s="7">
        <v>43591</v>
      </c>
      <c r="B135" s="4">
        <v>30836</v>
      </c>
      <c r="C135" s="4">
        <v>30905</v>
      </c>
      <c r="D135" s="4">
        <v>31267</v>
      </c>
      <c r="E135" s="4">
        <v>31762</v>
      </c>
      <c r="F135" s="4">
        <v>33555</v>
      </c>
      <c r="G135" s="4">
        <v>36508</v>
      </c>
      <c r="H135" s="4">
        <v>41033</v>
      </c>
      <c r="I135" s="4">
        <v>43601</v>
      </c>
      <c r="J135" s="4">
        <v>49987</v>
      </c>
      <c r="K135" s="4">
        <v>51464</v>
      </c>
      <c r="L135" s="4">
        <v>52518</v>
      </c>
      <c r="M135" s="4">
        <v>52988</v>
      </c>
      <c r="N135" s="4">
        <v>53392</v>
      </c>
      <c r="O135" s="4">
        <v>54268</v>
      </c>
      <c r="P135" s="4">
        <v>53777</v>
      </c>
      <c r="Q135" s="4">
        <v>51199</v>
      </c>
      <c r="R135" s="4">
        <v>48508</v>
      </c>
      <c r="S135" s="4">
        <v>45538</v>
      </c>
      <c r="T135" s="4">
        <v>41906</v>
      </c>
      <c r="U135" s="4">
        <v>39232</v>
      </c>
      <c r="V135" s="4">
        <v>35794</v>
      </c>
      <c r="W135" s="4">
        <v>34232</v>
      </c>
      <c r="X135" s="4">
        <v>32172</v>
      </c>
      <c r="Y135" s="4">
        <v>31802</v>
      </c>
    </row>
    <row r="136" spans="1:25" x14ac:dyDescent="0.25">
      <c r="A136" s="7">
        <v>43592</v>
      </c>
      <c r="B136" s="4">
        <v>30934</v>
      </c>
      <c r="C136" s="4">
        <v>30871</v>
      </c>
      <c r="D136" s="4">
        <v>31250</v>
      </c>
      <c r="E136" s="4">
        <v>31832</v>
      </c>
      <c r="F136" s="4">
        <v>33430</v>
      </c>
      <c r="G136" s="4">
        <v>36161</v>
      </c>
      <c r="H136" s="4">
        <v>41028</v>
      </c>
      <c r="I136" s="4">
        <v>43180</v>
      </c>
      <c r="J136" s="4">
        <v>50045</v>
      </c>
      <c r="K136" s="4">
        <v>51890</v>
      </c>
      <c r="L136" s="4">
        <v>52890</v>
      </c>
      <c r="M136" s="4">
        <v>53291</v>
      </c>
      <c r="N136" s="4">
        <v>54650</v>
      </c>
      <c r="O136" s="4">
        <v>56197</v>
      </c>
      <c r="P136" s="4">
        <v>56764</v>
      </c>
      <c r="Q136" s="4">
        <v>54856</v>
      </c>
      <c r="R136" s="4">
        <v>53395</v>
      </c>
      <c r="S136" s="4">
        <v>50703</v>
      </c>
      <c r="T136" s="4">
        <v>46088</v>
      </c>
      <c r="U136" s="4">
        <v>41245</v>
      </c>
      <c r="V136" s="4">
        <v>36476</v>
      </c>
      <c r="W136" s="4">
        <v>34304</v>
      </c>
      <c r="X136" s="4">
        <v>33068</v>
      </c>
      <c r="Y136" s="4">
        <v>32966</v>
      </c>
    </row>
    <row r="137" spans="1:25" x14ac:dyDescent="0.25">
      <c r="A137" s="7">
        <v>43593</v>
      </c>
      <c r="B137" s="4">
        <v>32013</v>
      </c>
      <c r="C137" s="4">
        <v>31902</v>
      </c>
      <c r="D137" s="4">
        <v>32532</v>
      </c>
      <c r="E137" s="4">
        <v>33003</v>
      </c>
      <c r="F137" s="4">
        <v>34860</v>
      </c>
      <c r="G137" s="4">
        <v>37920</v>
      </c>
      <c r="H137" s="4">
        <v>42552</v>
      </c>
      <c r="I137" s="4">
        <v>44381</v>
      </c>
      <c r="J137" s="4">
        <v>51023</v>
      </c>
      <c r="K137" s="4">
        <v>52601</v>
      </c>
      <c r="L137" s="4">
        <v>53917</v>
      </c>
      <c r="M137" s="4">
        <v>54085</v>
      </c>
      <c r="N137" s="4">
        <v>54463</v>
      </c>
      <c r="O137" s="4">
        <v>55164</v>
      </c>
      <c r="P137" s="4">
        <v>54675</v>
      </c>
      <c r="Q137" s="4">
        <v>51546</v>
      </c>
      <c r="R137" s="4">
        <v>48884</v>
      </c>
      <c r="S137" s="4">
        <v>46080</v>
      </c>
      <c r="T137" s="4">
        <v>42513</v>
      </c>
      <c r="U137" s="4">
        <v>39843</v>
      </c>
      <c r="V137" s="4">
        <v>37132</v>
      </c>
      <c r="W137" s="4">
        <v>35381</v>
      </c>
      <c r="X137" s="4">
        <v>33610</v>
      </c>
      <c r="Y137" s="4">
        <v>34112</v>
      </c>
    </row>
    <row r="138" spans="1:25" x14ac:dyDescent="0.25">
      <c r="A138" s="7">
        <v>43594</v>
      </c>
      <c r="B138" s="4">
        <v>33100</v>
      </c>
      <c r="C138" s="4">
        <v>33541</v>
      </c>
      <c r="D138" s="4">
        <v>33968</v>
      </c>
      <c r="E138" s="4">
        <v>34560</v>
      </c>
      <c r="F138" s="4">
        <v>36442</v>
      </c>
      <c r="G138" s="4">
        <v>39223</v>
      </c>
      <c r="H138" s="4">
        <v>43470</v>
      </c>
      <c r="I138" s="4">
        <v>45157</v>
      </c>
      <c r="J138" s="4">
        <v>51679</v>
      </c>
      <c r="K138" s="4">
        <v>52918</v>
      </c>
      <c r="L138" s="4">
        <v>54106</v>
      </c>
      <c r="M138" s="4">
        <v>53949</v>
      </c>
      <c r="N138" s="4">
        <v>54248</v>
      </c>
      <c r="O138" s="4">
        <v>54824</v>
      </c>
      <c r="P138" s="4">
        <v>54277</v>
      </c>
      <c r="Q138" s="4">
        <v>50876</v>
      </c>
      <c r="R138" s="4">
        <v>48365</v>
      </c>
      <c r="S138" s="4">
        <v>45369</v>
      </c>
      <c r="T138" s="4">
        <v>41992</v>
      </c>
      <c r="U138" s="4">
        <v>39627</v>
      </c>
      <c r="V138" s="4">
        <v>36541</v>
      </c>
      <c r="W138" s="4">
        <v>35169</v>
      </c>
      <c r="X138" s="4">
        <v>33590</v>
      </c>
      <c r="Y138" s="4">
        <v>33230</v>
      </c>
    </row>
    <row r="139" spans="1:25" x14ac:dyDescent="0.25">
      <c r="A139" s="7">
        <v>43595</v>
      </c>
      <c r="B139" s="4">
        <v>32109</v>
      </c>
      <c r="C139" s="4">
        <v>31988</v>
      </c>
      <c r="D139" s="4">
        <v>32215</v>
      </c>
      <c r="E139" s="4">
        <v>32432</v>
      </c>
      <c r="F139" s="4">
        <v>34085</v>
      </c>
      <c r="G139" s="4">
        <v>37150</v>
      </c>
      <c r="H139" s="4">
        <v>41756</v>
      </c>
      <c r="I139" s="4">
        <v>45187</v>
      </c>
      <c r="J139" s="4">
        <v>54017</v>
      </c>
      <c r="K139" s="4">
        <v>57299</v>
      </c>
      <c r="L139" s="4">
        <v>59887</v>
      </c>
      <c r="M139" s="4">
        <v>60663</v>
      </c>
      <c r="N139" s="4">
        <v>61276</v>
      </c>
      <c r="O139" s="4">
        <v>62538</v>
      </c>
      <c r="P139" s="4">
        <v>62498</v>
      </c>
      <c r="Q139" s="4">
        <v>59049</v>
      </c>
      <c r="R139" s="4">
        <v>57238</v>
      </c>
      <c r="S139" s="4">
        <v>52884</v>
      </c>
      <c r="T139" s="4">
        <v>47307</v>
      </c>
      <c r="U139" s="4">
        <v>42593</v>
      </c>
      <c r="V139" s="4">
        <v>37604</v>
      </c>
      <c r="W139" s="4">
        <v>36532</v>
      </c>
      <c r="X139" s="4">
        <v>35720</v>
      </c>
      <c r="Y139" s="4">
        <v>35456</v>
      </c>
    </row>
    <row r="140" spans="1:25" x14ac:dyDescent="0.25">
      <c r="A140" s="7">
        <v>43596</v>
      </c>
      <c r="B140" s="4">
        <v>33073</v>
      </c>
      <c r="C140" s="4">
        <v>32498</v>
      </c>
      <c r="D140" s="4">
        <v>31549</v>
      </c>
      <c r="E140" s="4">
        <v>32346</v>
      </c>
      <c r="F140" s="4">
        <v>33173</v>
      </c>
      <c r="G140" s="4">
        <v>34366</v>
      </c>
      <c r="H140" s="4">
        <v>35830</v>
      </c>
      <c r="I140" s="4">
        <v>36620</v>
      </c>
      <c r="J140" s="4">
        <v>36151</v>
      </c>
      <c r="K140" s="4">
        <v>35678</v>
      </c>
      <c r="L140" s="4">
        <v>37543</v>
      </c>
      <c r="M140" s="4">
        <v>37293</v>
      </c>
      <c r="N140" s="4">
        <v>38039</v>
      </c>
      <c r="O140" s="4">
        <v>37042</v>
      </c>
      <c r="P140" s="4">
        <v>37175</v>
      </c>
      <c r="Q140" s="4">
        <v>36367</v>
      </c>
      <c r="R140" s="4">
        <v>34873</v>
      </c>
      <c r="S140" s="4">
        <v>34531</v>
      </c>
      <c r="T140" s="4">
        <v>33046</v>
      </c>
      <c r="U140" s="4">
        <v>30959</v>
      </c>
      <c r="V140" s="4">
        <v>32255</v>
      </c>
      <c r="W140" s="4">
        <v>32622</v>
      </c>
      <c r="X140" s="4">
        <v>32179</v>
      </c>
      <c r="Y140" s="4">
        <v>31643</v>
      </c>
    </row>
    <row r="141" spans="1:25" x14ac:dyDescent="0.25">
      <c r="A141" s="7">
        <v>43597</v>
      </c>
      <c r="B141" s="4">
        <v>32028</v>
      </c>
      <c r="C141" s="4">
        <v>32151</v>
      </c>
      <c r="D141" s="4">
        <v>31521</v>
      </c>
      <c r="E141" s="4">
        <v>32178</v>
      </c>
      <c r="F141" s="4">
        <v>32956</v>
      </c>
      <c r="G141" s="4">
        <v>33742</v>
      </c>
      <c r="H141" s="4">
        <v>34514</v>
      </c>
      <c r="I141" s="4">
        <v>35429</v>
      </c>
      <c r="J141" s="4">
        <v>35472</v>
      </c>
      <c r="K141" s="4">
        <v>35342</v>
      </c>
      <c r="L141" s="4">
        <v>36522</v>
      </c>
      <c r="M141" s="4">
        <v>36410</v>
      </c>
      <c r="N141" s="4">
        <v>36711</v>
      </c>
      <c r="O141" s="4">
        <v>35775</v>
      </c>
      <c r="P141" s="4">
        <v>36084</v>
      </c>
      <c r="Q141" s="4">
        <v>35619</v>
      </c>
      <c r="R141" s="4">
        <v>34629</v>
      </c>
      <c r="S141" s="4">
        <v>35024</v>
      </c>
      <c r="T141" s="4">
        <v>34211</v>
      </c>
      <c r="U141" s="4">
        <v>32383</v>
      </c>
      <c r="V141" s="4">
        <v>32938</v>
      </c>
      <c r="W141" s="4">
        <v>32005</v>
      </c>
      <c r="X141" s="4">
        <v>30985</v>
      </c>
      <c r="Y141" s="4">
        <v>30032</v>
      </c>
    </row>
    <row r="142" spans="1:25" x14ac:dyDescent="0.25">
      <c r="A142" s="7">
        <v>43598</v>
      </c>
      <c r="B142" s="4">
        <v>31669</v>
      </c>
      <c r="C142" s="4">
        <v>31579</v>
      </c>
      <c r="D142" s="4">
        <v>32003</v>
      </c>
      <c r="E142" s="4">
        <v>32520</v>
      </c>
      <c r="F142" s="4">
        <v>34214</v>
      </c>
      <c r="G142" s="4">
        <v>36782</v>
      </c>
      <c r="H142" s="4">
        <v>41558</v>
      </c>
      <c r="I142" s="4">
        <v>44102</v>
      </c>
      <c r="J142" s="4">
        <v>51355</v>
      </c>
      <c r="K142" s="4">
        <v>52896</v>
      </c>
      <c r="L142" s="4">
        <v>54197</v>
      </c>
      <c r="M142" s="4">
        <v>54110</v>
      </c>
      <c r="N142" s="4">
        <v>55455</v>
      </c>
      <c r="O142" s="4">
        <v>56446</v>
      </c>
      <c r="P142" s="4">
        <v>55577</v>
      </c>
      <c r="Q142" s="4">
        <v>52582</v>
      </c>
      <c r="R142" s="4">
        <v>50166</v>
      </c>
      <c r="S142" s="4">
        <v>47477</v>
      </c>
      <c r="T142" s="4">
        <v>43505</v>
      </c>
      <c r="U142" s="4">
        <v>40807</v>
      </c>
      <c r="V142" s="4">
        <v>37211</v>
      </c>
      <c r="W142" s="4">
        <v>35552</v>
      </c>
      <c r="X142" s="4">
        <v>34040</v>
      </c>
      <c r="Y142" s="4">
        <v>33453</v>
      </c>
    </row>
    <row r="143" spans="1:25" x14ac:dyDescent="0.25">
      <c r="A143" s="7">
        <v>43599</v>
      </c>
      <c r="B143" s="4">
        <v>32470</v>
      </c>
      <c r="C143" s="4">
        <v>32622</v>
      </c>
      <c r="D143" s="4">
        <v>32872</v>
      </c>
      <c r="E143" s="4">
        <v>33004</v>
      </c>
      <c r="F143" s="4">
        <v>34923</v>
      </c>
      <c r="G143" s="4">
        <v>37841</v>
      </c>
      <c r="H143" s="4">
        <v>42615</v>
      </c>
      <c r="I143" s="4">
        <v>45567</v>
      </c>
      <c r="J143" s="4">
        <v>53766</v>
      </c>
      <c r="K143" s="4">
        <v>57072</v>
      </c>
      <c r="L143" s="4">
        <v>59353</v>
      </c>
      <c r="M143" s="4">
        <v>60317</v>
      </c>
      <c r="N143" s="4">
        <v>61314</v>
      </c>
      <c r="O143" s="4">
        <v>62530</v>
      </c>
      <c r="P143" s="4">
        <v>62060</v>
      </c>
      <c r="Q143" s="4">
        <v>59478</v>
      </c>
      <c r="R143" s="4">
        <v>57480</v>
      </c>
      <c r="S143" s="4">
        <v>54623</v>
      </c>
      <c r="T143" s="4">
        <v>49355</v>
      </c>
      <c r="U143" s="4">
        <v>44716</v>
      </c>
      <c r="V143" s="4">
        <v>39555</v>
      </c>
      <c r="W143" s="4">
        <v>37620</v>
      </c>
      <c r="X143" s="4">
        <v>36243</v>
      </c>
      <c r="Y143" s="4">
        <v>36173</v>
      </c>
    </row>
    <row r="144" spans="1:25" x14ac:dyDescent="0.25">
      <c r="A144" s="7">
        <v>43600</v>
      </c>
      <c r="B144" s="4">
        <v>36107</v>
      </c>
      <c r="C144" s="4">
        <v>36000</v>
      </c>
      <c r="D144" s="4">
        <v>36460</v>
      </c>
      <c r="E144" s="4">
        <v>36786</v>
      </c>
      <c r="F144" s="4">
        <v>38594</v>
      </c>
      <c r="G144" s="4">
        <v>41423</v>
      </c>
      <c r="H144" s="4">
        <v>46266</v>
      </c>
      <c r="I144" s="4">
        <v>48815</v>
      </c>
      <c r="J144" s="4">
        <v>56789</v>
      </c>
      <c r="K144" s="4">
        <v>59726</v>
      </c>
      <c r="L144" s="4">
        <v>61305</v>
      </c>
      <c r="M144" s="4">
        <v>61737</v>
      </c>
      <c r="N144" s="4">
        <v>62246</v>
      </c>
      <c r="O144" s="4">
        <v>63176</v>
      </c>
      <c r="P144" s="4">
        <v>63321</v>
      </c>
      <c r="Q144" s="4">
        <v>60070</v>
      </c>
      <c r="R144" s="4">
        <v>57444</v>
      </c>
      <c r="S144" s="4">
        <v>54322</v>
      </c>
      <c r="T144" s="4">
        <v>49449</v>
      </c>
      <c r="U144" s="4">
        <v>45257</v>
      </c>
      <c r="V144" s="4">
        <v>40630</v>
      </c>
      <c r="W144" s="4">
        <v>38927</v>
      </c>
      <c r="X144" s="4">
        <v>37326</v>
      </c>
      <c r="Y144" s="4">
        <v>36600</v>
      </c>
    </row>
    <row r="145" spans="1:25" x14ac:dyDescent="0.25">
      <c r="A145" s="7">
        <v>43601</v>
      </c>
      <c r="B145" s="4">
        <v>35689</v>
      </c>
      <c r="C145" s="4">
        <v>35671</v>
      </c>
      <c r="D145" s="4">
        <v>35825</v>
      </c>
      <c r="E145" s="4">
        <v>36238</v>
      </c>
      <c r="F145" s="4">
        <v>38029</v>
      </c>
      <c r="G145" s="4">
        <v>40953</v>
      </c>
      <c r="H145" s="4">
        <v>44828</v>
      </c>
      <c r="I145" s="4">
        <v>46616</v>
      </c>
      <c r="J145" s="4">
        <v>53050</v>
      </c>
      <c r="K145" s="4">
        <v>53951</v>
      </c>
      <c r="L145" s="4">
        <v>56219</v>
      </c>
      <c r="M145" s="4">
        <v>56498</v>
      </c>
      <c r="N145" s="4">
        <v>57458</v>
      </c>
      <c r="O145" s="4">
        <v>57914</v>
      </c>
      <c r="P145" s="4">
        <v>57549</v>
      </c>
      <c r="Q145" s="4">
        <v>55106</v>
      </c>
      <c r="R145" s="4">
        <v>52884</v>
      </c>
      <c r="S145" s="4">
        <v>49832</v>
      </c>
      <c r="T145" s="4">
        <v>45267</v>
      </c>
      <c r="U145" s="4">
        <v>42030</v>
      </c>
      <c r="V145" s="4">
        <v>38654</v>
      </c>
      <c r="W145" s="4">
        <v>37261</v>
      </c>
      <c r="X145" s="4">
        <v>35516</v>
      </c>
      <c r="Y145" s="4">
        <v>34987</v>
      </c>
    </row>
    <row r="146" spans="1:25" x14ac:dyDescent="0.25">
      <c r="A146" s="7">
        <v>43602</v>
      </c>
      <c r="B146" s="4">
        <v>33586</v>
      </c>
      <c r="C146" s="4">
        <v>33716</v>
      </c>
      <c r="D146" s="4">
        <v>34065</v>
      </c>
      <c r="E146" s="4">
        <v>34623</v>
      </c>
      <c r="F146" s="4">
        <v>36454</v>
      </c>
      <c r="G146" s="4">
        <v>38833</v>
      </c>
      <c r="H146" s="4">
        <v>43559</v>
      </c>
      <c r="I146" s="4">
        <v>45555</v>
      </c>
      <c r="J146" s="4">
        <v>53220</v>
      </c>
      <c r="K146" s="4">
        <v>56157</v>
      </c>
      <c r="L146" s="4">
        <v>58451</v>
      </c>
      <c r="M146" s="4">
        <v>59000</v>
      </c>
      <c r="N146" s="4">
        <v>59883</v>
      </c>
      <c r="O146" s="4">
        <v>60491</v>
      </c>
      <c r="P146" s="4">
        <v>60496</v>
      </c>
      <c r="Q146" s="4">
        <v>57627</v>
      </c>
      <c r="R146" s="4">
        <v>55320</v>
      </c>
      <c r="S146" s="4">
        <v>51545</v>
      </c>
      <c r="T146" s="4">
        <v>46543</v>
      </c>
      <c r="U146" s="4">
        <v>42314</v>
      </c>
      <c r="V146" s="4">
        <v>38054</v>
      </c>
      <c r="W146" s="4">
        <v>36895</v>
      </c>
      <c r="X146" s="4">
        <v>35893</v>
      </c>
      <c r="Y146" s="4">
        <v>36146</v>
      </c>
    </row>
    <row r="147" spans="1:25" x14ac:dyDescent="0.25">
      <c r="A147" s="7">
        <v>43603</v>
      </c>
      <c r="B147" s="4">
        <v>32525</v>
      </c>
      <c r="C147" s="4">
        <v>32067</v>
      </c>
      <c r="D147" s="4">
        <v>30992</v>
      </c>
      <c r="E147" s="4">
        <v>31456</v>
      </c>
      <c r="F147" s="4">
        <v>32563</v>
      </c>
      <c r="G147" s="4">
        <v>34128</v>
      </c>
      <c r="H147" s="4">
        <v>36681</v>
      </c>
      <c r="I147" s="4">
        <v>37835</v>
      </c>
      <c r="J147" s="4">
        <v>38147</v>
      </c>
      <c r="K147" s="4">
        <v>38253</v>
      </c>
      <c r="L147" s="4">
        <v>40631</v>
      </c>
      <c r="M147" s="4">
        <v>39963</v>
      </c>
      <c r="N147" s="4">
        <v>40438</v>
      </c>
      <c r="O147" s="4">
        <v>39523</v>
      </c>
      <c r="P147" s="4">
        <v>40307</v>
      </c>
      <c r="Q147" s="4">
        <v>39065</v>
      </c>
      <c r="R147" s="4">
        <v>37117</v>
      </c>
      <c r="S147" s="4">
        <v>36831</v>
      </c>
      <c r="T147" s="4">
        <v>34384</v>
      </c>
      <c r="U147" s="4">
        <v>31906</v>
      </c>
      <c r="V147" s="4">
        <v>32999</v>
      </c>
      <c r="W147" s="4">
        <v>33377</v>
      </c>
      <c r="X147" s="4">
        <v>32384</v>
      </c>
      <c r="Y147" s="4">
        <v>32324</v>
      </c>
    </row>
    <row r="148" spans="1:25" x14ac:dyDescent="0.25">
      <c r="A148" s="7">
        <v>43604</v>
      </c>
      <c r="B148" s="4">
        <v>31822</v>
      </c>
      <c r="C148" s="4">
        <v>31497</v>
      </c>
      <c r="D148" s="4">
        <v>31675</v>
      </c>
      <c r="E148" s="4">
        <v>31474</v>
      </c>
      <c r="F148" s="4">
        <v>32916</v>
      </c>
      <c r="G148" s="4">
        <v>33910</v>
      </c>
      <c r="H148" s="4">
        <v>34905</v>
      </c>
      <c r="I148" s="4">
        <v>36371</v>
      </c>
      <c r="J148" s="4">
        <v>37579</v>
      </c>
      <c r="K148" s="4">
        <v>38803</v>
      </c>
      <c r="L148" s="4">
        <v>41767</v>
      </c>
      <c r="M148" s="4">
        <v>43411</v>
      </c>
      <c r="N148" s="4">
        <v>45687</v>
      </c>
      <c r="O148" s="4">
        <v>45472</v>
      </c>
      <c r="P148" s="4">
        <v>46673</v>
      </c>
      <c r="Q148" s="4">
        <v>45573</v>
      </c>
      <c r="R148" s="4">
        <v>43745</v>
      </c>
      <c r="S148" s="4">
        <v>43184</v>
      </c>
      <c r="T148" s="4">
        <v>40377</v>
      </c>
      <c r="U148" s="4">
        <v>36881</v>
      </c>
      <c r="V148" s="4">
        <v>36124</v>
      </c>
      <c r="W148" s="4">
        <v>34548</v>
      </c>
      <c r="X148" s="4">
        <v>32986</v>
      </c>
      <c r="Y148" s="4">
        <v>32168</v>
      </c>
    </row>
    <row r="149" spans="1:25" x14ac:dyDescent="0.25">
      <c r="A149" s="7">
        <v>43605</v>
      </c>
      <c r="B149" s="4">
        <v>31328</v>
      </c>
      <c r="C149" s="4">
        <v>34310</v>
      </c>
      <c r="D149" s="4">
        <v>34482</v>
      </c>
      <c r="E149" s="4">
        <v>34784</v>
      </c>
      <c r="F149" s="4">
        <v>36406</v>
      </c>
      <c r="G149" s="4">
        <v>39128</v>
      </c>
      <c r="H149" s="4">
        <v>43661</v>
      </c>
      <c r="I149" s="4">
        <v>47144</v>
      </c>
      <c r="J149" s="4">
        <v>56209</v>
      </c>
      <c r="K149" s="4">
        <v>59009</v>
      </c>
      <c r="L149" s="4">
        <v>61028</v>
      </c>
      <c r="M149" s="4">
        <v>60935</v>
      </c>
      <c r="N149" s="4">
        <v>61317</v>
      </c>
      <c r="O149" s="4">
        <v>62316</v>
      </c>
      <c r="P149" s="4">
        <v>61601</v>
      </c>
      <c r="Q149" s="4">
        <v>57497</v>
      </c>
      <c r="R149" s="4">
        <v>54689</v>
      </c>
      <c r="S149" s="4">
        <v>52060</v>
      </c>
      <c r="T149" s="4">
        <v>48128</v>
      </c>
      <c r="U149" s="4">
        <v>44180</v>
      </c>
      <c r="V149" s="4">
        <v>38839</v>
      </c>
      <c r="W149" s="4">
        <v>36981</v>
      </c>
      <c r="X149" s="4">
        <v>35068</v>
      </c>
      <c r="Y149" s="4">
        <v>34395</v>
      </c>
    </row>
    <row r="150" spans="1:25" x14ac:dyDescent="0.25">
      <c r="A150" s="7">
        <v>43606</v>
      </c>
      <c r="B150" s="4">
        <v>33120</v>
      </c>
      <c r="C150" s="4">
        <v>32973</v>
      </c>
      <c r="D150" s="4">
        <v>33313</v>
      </c>
      <c r="E150" s="4">
        <v>33544</v>
      </c>
      <c r="F150" s="4">
        <v>35629</v>
      </c>
      <c r="G150" s="4">
        <v>38124</v>
      </c>
      <c r="H150" s="4">
        <v>42843</v>
      </c>
      <c r="I150" s="4">
        <v>45492</v>
      </c>
      <c r="J150" s="4">
        <v>52444</v>
      </c>
      <c r="K150" s="4">
        <v>54614</v>
      </c>
      <c r="L150" s="4">
        <v>56882</v>
      </c>
      <c r="M150" s="4">
        <v>57456</v>
      </c>
      <c r="N150" s="4">
        <v>58016</v>
      </c>
      <c r="O150" s="4">
        <v>58643</v>
      </c>
      <c r="P150" s="4">
        <v>57942</v>
      </c>
      <c r="Q150" s="4">
        <v>55042</v>
      </c>
      <c r="R150" s="4">
        <v>52653</v>
      </c>
      <c r="S150" s="4">
        <v>49823</v>
      </c>
      <c r="T150" s="4">
        <v>45620</v>
      </c>
      <c r="U150" s="4">
        <v>42146</v>
      </c>
      <c r="V150" s="4">
        <v>38642</v>
      </c>
      <c r="W150" s="4">
        <v>36975</v>
      </c>
      <c r="X150" s="4">
        <v>35703</v>
      </c>
      <c r="Y150" s="4">
        <v>34912</v>
      </c>
    </row>
    <row r="151" spans="1:25" x14ac:dyDescent="0.25">
      <c r="A151" s="7">
        <v>43607</v>
      </c>
      <c r="B151" s="4">
        <v>33411</v>
      </c>
      <c r="C151" s="4">
        <v>33231</v>
      </c>
      <c r="D151" s="4">
        <v>33818</v>
      </c>
      <c r="E151" s="4">
        <v>34693</v>
      </c>
      <c r="F151" s="4">
        <v>36989</v>
      </c>
      <c r="G151" s="4">
        <v>39477</v>
      </c>
      <c r="H151" s="4">
        <v>44007</v>
      </c>
      <c r="I151" s="4">
        <v>45974</v>
      </c>
      <c r="J151" s="4">
        <v>52865</v>
      </c>
      <c r="K151" s="4">
        <v>55150</v>
      </c>
      <c r="L151" s="4">
        <v>56208</v>
      </c>
      <c r="M151" s="4">
        <v>56966</v>
      </c>
      <c r="N151" s="4">
        <v>57609</v>
      </c>
      <c r="O151" s="4">
        <v>58120</v>
      </c>
      <c r="P151" s="4">
        <v>57203</v>
      </c>
      <c r="Q151" s="4">
        <v>54359</v>
      </c>
      <c r="R151" s="4">
        <v>51730</v>
      </c>
      <c r="S151" s="4">
        <v>48427</v>
      </c>
      <c r="T151" s="4">
        <v>44480</v>
      </c>
      <c r="U151" s="4">
        <v>40769</v>
      </c>
      <c r="V151" s="4">
        <v>38001</v>
      </c>
      <c r="W151" s="4">
        <v>36985</v>
      </c>
      <c r="X151" s="4">
        <v>35249</v>
      </c>
      <c r="Y151" s="4">
        <v>34646</v>
      </c>
    </row>
    <row r="152" spans="1:25" x14ac:dyDescent="0.25">
      <c r="A152" s="7">
        <v>43608</v>
      </c>
      <c r="B152" s="4">
        <v>33282</v>
      </c>
      <c r="C152" s="4">
        <v>33554</v>
      </c>
      <c r="D152" s="4">
        <v>33693</v>
      </c>
      <c r="E152" s="4">
        <v>34441</v>
      </c>
      <c r="F152" s="4">
        <v>36312</v>
      </c>
      <c r="G152" s="4">
        <v>39366</v>
      </c>
      <c r="H152" s="4">
        <v>44146</v>
      </c>
      <c r="I152" s="4">
        <v>47060</v>
      </c>
      <c r="J152" s="4">
        <v>54606</v>
      </c>
      <c r="K152" s="4">
        <v>55988</v>
      </c>
      <c r="L152" s="4">
        <v>56722</v>
      </c>
      <c r="M152" s="4">
        <v>56378</v>
      </c>
      <c r="N152" s="4">
        <v>57119</v>
      </c>
      <c r="O152" s="4">
        <v>57978</v>
      </c>
      <c r="P152" s="4">
        <v>57799</v>
      </c>
      <c r="Q152" s="4">
        <v>55225</v>
      </c>
      <c r="R152" s="4">
        <v>52996</v>
      </c>
      <c r="S152" s="4">
        <v>50058</v>
      </c>
      <c r="T152" s="4">
        <v>45999</v>
      </c>
      <c r="U152" s="4">
        <v>42490</v>
      </c>
      <c r="V152" s="4">
        <v>38641</v>
      </c>
      <c r="W152" s="4">
        <v>36792</v>
      </c>
      <c r="X152" s="4">
        <v>34844</v>
      </c>
      <c r="Y152" s="4">
        <v>34703</v>
      </c>
    </row>
    <row r="153" spans="1:25" x14ac:dyDescent="0.25">
      <c r="A153" s="7">
        <v>43609</v>
      </c>
      <c r="B153" s="4">
        <v>33599</v>
      </c>
      <c r="C153" s="4">
        <v>33346</v>
      </c>
      <c r="D153" s="4">
        <v>33539</v>
      </c>
      <c r="E153" s="4">
        <v>33903</v>
      </c>
      <c r="F153" s="4">
        <v>35757</v>
      </c>
      <c r="G153" s="4">
        <v>38516</v>
      </c>
      <c r="H153" s="4">
        <v>43241</v>
      </c>
      <c r="I153" s="4">
        <v>46900</v>
      </c>
      <c r="J153" s="4">
        <v>55725</v>
      </c>
      <c r="K153" s="4">
        <v>59248</v>
      </c>
      <c r="L153" s="4">
        <v>61502</v>
      </c>
      <c r="M153" s="4">
        <v>61933</v>
      </c>
      <c r="N153" s="4">
        <v>61962</v>
      </c>
      <c r="O153" s="4">
        <v>62725</v>
      </c>
      <c r="P153" s="4">
        <v>61964</v>
      </c>
      <c r="Q153" s="4">
        <v>58719</v>
      </c>
      <c r="R153" s="4">
        <v>55786</v>
      </c>
      <c r="S153" s="4">
        <v>50906</v>
      </c>
      <c r="T153" s="4">
        <v>44959</v>
      </c>
      <c r="U153" s="4">
        <v>40841</v>
      </c>
      <c r="V153" s="4">
        <v>38080</v>
      </c>
      <c r="W153" s="4">
        <v>38102</v>
      </c>
      <c r="X153" s="4">
        <v>37416</v>
      </c>
      <c r="Y153" s="4">
        <v>37369</v>
      </c>
    </row>
    <row r="154" spans="1:25" x14ac:dyDescent="0.25">
      <c r="A154" s="7">
        <v>43610</v>
      </c>
      <c r="B154" s="4">
        <v>33623</v>
      </c>
      <c r="C154" s="4">
        <v>33993</v>
      </c>
      <c r="D154" s="4">
        <v>33443</v>
      </c>
      <c r="E154" s="4">
        <v>34246</v>
      </c>
      <c r="F154" s="4">
        <v>35218</v>
      </c>
      <c r="G154" s="4">
        <v>36289</v>
      </c>
      <c r="H154" s="4">
        <v>37518</v>
      </c>
      <c r="I154" s="4">
        <v>38143</v>
      </c>
      <c r="J154" s="4">
        <v>37816</v>
      </c>
      <c r="K154" s="4">
        <v>37293</v>
      </c>
      <c r="L154" s="4">
        <v>38712</v>
      </c>
      <c r="M154" s="4">
        <v>38649</v>
      </c>
      <c r="N154" s="4">
        <v>39612</v>
      </c>
      <c r="O154" s="4">
        <v>38654</v>
      </c>
      <c r="P154" s="4">
        <v>39362</v>
      </c>
      <c r="Q154" s="4">
        <v>38639</v>
      </c>
      <c r="R154" s="4">
        <v>36842</v>
      </c>
      <c r="S154" s="4">
        <v>36230</v>
      </c>
      <c r="T154" s="4">
        <v>34805</v>
      </c>
      <c r="U154" s="4">
        <v>32562</v>
      </c>
      <c r="V154" s="4">
        <v>33230</v>
      </c>
      <c r="W154" s="4">
        <v>33733</v>
      </c>
      <c r="X154" s="4">
        <v>32948</v>
      </c>
      <c r="Y154" s="4">
        <v>32070</v>
      </c>
    </row>
    <row r="155" spans="1:25" x14ac:dyDescent="0.25">
      <c r="A155" s="7">
        <v>43611</v>
      </c>
      <c r="B155" s="4">
        <v>31914</v>
      </c>
      <c r="C155" s="4">
        <v>31641</v>
      </c>
      <c r="D155" s="4">
        <v>30551</v>
      </c>
      <c r="E155" s="4">
        <v>31139</v>
      </c>
      <c r="F155" s="4">
        <v>31871</v>
      </c>
      <c r="G155" s="4">
        <v>33053</v>
      </c>
      <c r="H155" s="4">
        <v>34070</v>
      </c>
      <c r="I155" s="4">
        <v>36182</v>
      </c>
      <c r="J155" s="4">
        <v>37518</v>
      </c>
      <c r="K155" s="4">
        <v>38666</v>
      </c>
      <c r="L155" s="4">
        <v>41513</v>
      </c>
      <c r="M155" s="4">
        <v>42183</v>
      </c>
      <c r="N155" s="4">
        <v>43559</v>
      </c>
      <c r="O155" s="4">
        <v>41352</v>
      </c>
      <c r="P155" s="4">
        <v>41398</v>
      </c>
      <c r="Q155" s="4">
        <v>40358</v>
      </c>
      <c r="R155" s="4">
        <v>38785</v>
      </c>
      <c r="S155" s="4">
        <v>38446</v>
      </c>
      <c r="T155" s="4">
        <v>36446</v>
      </c>
      <c r="U155" s="4">
        <v>33241</v>
      </c>
      <c r="V155" s="4">
        <v>33819</v>
      </c>
      <c r="W155" s="4">
        <v>34205</v>
      </c>
      <c r="X155" s="4">
        <v>32984</v>
      </c>
      <c r="Y155" s="4">
        <v>32273</v>
      </c>
    </row>
    <row r="156" spans="1:25" x14ac:dyDescent="0.25">
      <c r="A156" s="7">
        <v>43612</v>
      </c>
      <c r="B156" s="4">
        <v>33760</v>
      </c>
      <c r="C156" s="4">
        <v>33105</v>
      </c>
      <c r="D156" s="4">
        <v>33323</v>
      </c>
      <c r="E156" s="4">
        <v>33222</v>
      </c>
      <c r="F156" s="4">
        <v>33659</v>
      </c>
      <c r="G156" s="4">
        <v>33713</v>
      </c>
      <c r="H156" s="4">
        <v>35103</v>
      </c>
      <c r="I156" s="4">
        <v>38941</v>
      </c>
      <c r="J156" s="4">
        <v>49099</v>
      </c>
      <c r="K156" s="4">
        <v>53058</v>
      </c>
      <c r="L156" s="4">
        <v>54623</v>
      </c>
      <c r="M156" s="4">
        <v>54664</v>
      </c>
      <c r="N156" s="4">
        <v>54740</v>
      </c>
      <c r="O156" s="4">
        <v>54925</v>
      </c>
      <c r="P156" s="4">
        <v>54759</v>
      </c>
      <c r="Q156" s="4">
        <v>53335</v>
      </c>
      <c r="R156" s="4">
        <v>52209</v>
      </c>
      <c r="S156" s="4">
        <v>49184</v>
      </c>
      <c r="T156" s="4">
        <v>45264</v>
      </c>
      <c r="U156" s="4">
        <v>41521</v>
      </c>
      <c r="V156" s="4">
        <v>38444</v>
      </c>
      <c r="W156" s="4">
        <v>37228</v>
      </c>
      <c r="X156" s="4">
        <v>35263</v>
      </c>
      <c r="Y156" s="4">
        <v>34438</v>
      </c>
    </row>
    <row r="157" spans="1:25" x14ac:dyDescent="0.25">
      <c r="A157" s="7">
        <v>43613</v>
      </c>
      <c r="B157" s="4">
        <v>32574</v>
      </c>
      <c r="C157" s="4">
        <v>32788</v>
      </c>
      <c r="D157" s="4">
        <v>33550</v>
      </c>
      <c r="E157" s="4">
        <v>34141</v>
      </c>
      <c r="F157" s="4">
        <v>36231</v>
      </c>
      <c r="G157" s="4">
        <v>39192</v>
      </c>
      <c r="H157" s="4">
        <v>43855</v>
      </c>
      <c r="I157" s="4">
        <v>46205</v>
      </c>
      <c r="J157" s="4">
        <v>53091</v>
      </c>
      <c r="K157" s="4">
        <v>55450</v>
      </c>
      <c r="L157" s="4">
        <v>57236</v>
      </c>
      <c r="M157" s="4">
        <v>56657</v>
      </c>
      <c r="N157" s="4">
        <v>58421</v>
      </c>
      <c r="O157" s="4">
        <v>60148</v>
      </c>
      <c r="P157" s="4">
        <v>60507</v>
      </c>
      <c r="Q157" s="4">
        <v>58218</v>
      </c>
      <c r="R157" s="4">
        <v>57246</v>
      </c>
      <c r="S157" s="4">
        <v>55618</v>
      </c>
      <c r="T157" s="4">
        <v>50338</v>
      </c>
      <c r="U157" s="4">
        <v>45399</v>
      </c>
      <c r="V157" s="4">
        <v>40079</v>
      </c>
      <c r="W157" s="4">
        <v>37961</v>
      </c>
      <c r="X157" s="4">
        <v>36127</v>
      </c>
      <c r="Y157" s="4">
        <v>35588</v>
      </c>
    </row>
    <row r="158" spans="1:25" x14ac:dyDescent="0.25">
      <c r="A158" s="7">
        <v>43614</v>
      </c>
      <c r="B158" s="4">
        <v>34367</v>
      </c>
      <c r="C158" s="4">
        <v>34269</v>
      </c>
      <c r="D158" s="4">
        <v>34916</v>
      </c>
      <c r="E158" s="4">
        <v>35299</v>
      </c>
      <c r="F158" s="4">
        <v>37030</v>
      </c>
      <c r="G158" s="4">
        <v>39865</v>
      </c>
      <c r="H158" s="4">
        <v>44981</v>
      </c>
      <c r="I158" s="4">
        <v>48487</v>
      </c>
      <c r="J158" s="4">
        <v>57267</v>
      </c>
      <c r="K158" s="4">
        <v>60023</v>
      </c>
      <c r="L158" s="4">
        <v>61573</v>
      </c>
      <c r="M158" s="4">
        <v>61731</v>
      </c>
      <c r="N158" s="4">
        <v>61775</v>
      </c>
      <c r="O158" s="4">
        <v>61963</v>
      </c>
      <c r="P158" s="4">
        <v>61897</v>
      </c>
      <c r="Q158" s="4">
        <v>59089</v>
      </c>
      <c r="R158" s="4">
        <v>56150</v>
      </c>
      <c r="S158" s="4">
        <v>53112</v>
      </c>
      <c r="T158" s="4">
        <v>48822</v>
      </c>
      <c r="U158" s="4">
        <v>44405</v>
      </c>
      <c r="V158" s="4">
        <v>40254</v>
      </c>
      <c r="W158" s="4">
        <v>38725</v>
      </c>
      <c r="X158" s="4">
        <v>36548</v>
      </c>
      <c r="Y158" s="4">
        <v>35842</v>
      </c>
    </row>
    <row r="159" spans="1:25" x14ac:dyDescent="0.25">
      <c r="A159" s="7">
        <v>43615</v>
      </c>
      <c r="B159" s="4">
        <v>34083</v>
      </c>
      <c r="C159" s="4">
        <v>34055</v>
      </c>
      <c r="D159" s="4">
        <v>34402</v>
      </c>
      <c r="E159" s="4">
        <v>34572</v>
      </c>
      <c r="F159" s="4">
        <v>36259</v>
      </c>
      <c r="G159" s="4">
        <v>38915</v>
      </c>
      <c r="H159" s="4">
        <v>43815</v>
      </c>
      <c r="I159" s="4">
        <v>46348</v>
      </c>
      <c r="J159" s="4">
        <v>53932</v>
      </c>
      <c r="K159" s="4">
        <v>56013</v>
      </c>
      <c r="L159" s="4">
        <v>57371</v>
      </c>
      <c r="M159" s="4">
        <v>57708</v>
      </c>
      <c r="N159" s="4">
        <v>57944</v>
      </c>
      <c r="O159" s="4">
        <v>59203</v>
      </c>
      <c r="P159" s="4">
        <v>58632</v>
      </c>
      <c r="Q159" s="4">
        <v>55708</v>
      </c>
      <c r="R159" s="4">
        <v>53404</v>
      </c>
      <c r="S159" s="4">
        <v>50761</v>
      </c>
      <c r="T159" s="4">
        <v>46504</v>
      </c>
      <c r="U159" s="4">
        <v>43129</v>
      </c>
      <c r="V159" s="4">
        <v>39457</v>
      </c>
      <c r="W159" s="4">
        <v>37947</v>
      </c>
      <c r="X159" s="4">
        <v>35939</v>
      </c>
      <c r="Y159" s="4">
        <v>35523</v>
      </c>
    </row>
    <row r="160" spans="1:25" x14ac:dyDescent="0.25">
      <c r="A160" s="7">
        <v>43616</v>
      </c>
      <c r="B160" s="4">
        <v>33905</v>
      </c>
      <c r="C160" s="4">
        <v>33667</v>
      </c>
      <c r="D160" s="4">
        <v>33708</v>
      </c>
      <c r="E160" s="4">
        <v>34042</v>
      </c>
      <c r="F160" s="4">
        <v>35919</v>
      </c>
      <c r="G160" s="4">
        <v>38501</v>
      </c>
      <c r="H160" s="4">
        <v>43282</v>
      </c>
      <c r="I160" s="4">
        <v>46786</v>
      </c>
      <c r="J160" s="4">
        <v>54790</v>
      </c>
      <c r="K160" s="4">
        <v>55324</v>
      </c>
      <c r="L160" s="4">
        <v>57276</v>
      </c>
      <c r="M160" s="4">
        <v>56325</v>
      </c>
      <c r="N160" s="4">
        <v>57090</v>
      </c>
      <c r="O160" s="4">
        <v>57235</v>
      </c>
      <c r="P160" s="4">
        <v>57255</v>
      </c>
      <c r="Q160" s="4">
        <v>54240</v>
      </c>
      <c r="R160" s="4">
        <v>51805</v>
      </c>
      <c r="S160" s="4">
        <v>47885</v>
      </c>
      <c r="T160" s="4">
        <v>43433</v>
      </c>
      <c r="U160" s="4">
        <v>39727</v>
      </c>
      <c r="V160" s="4">
        <v>37000</v>
      </c>
      <c r="W160" s="4">
        <v>36925</v>
      </c>
      <c r="X160" s="4">
        <v>35818</v>
      </c>
      <c r="Y160" s="4">
        <v>35319</v>
      </c>
    </row>
    <row r="161" spans="1:25" x14ac:dyDescent="0.25">
      <c r="A161" s="7">
        <v>43617</v>
      </c>
      <c r="B161" s="4">
        <v>32522</v>
      </c>
      <c r="C161" s="4">
        <v>32688</v>
      </c>
      <c r="D161" s="4">
        <v>31984</v>
      </c>
      <c r="E161" s="4">
        <v>32350</v>
      </c>
      <c r="F161" s="4">
        <v>33473</v>
      </c>
      <c r="G161" s="4">
        <v>34072</v>
      </c>
      <c r="H161" s="4">
        <v>36855</v>
      </c>
      <c r="I161" s="4">
        <v>38471</v>
      </c>
      <c r="J161" s="4">
        <v>37833</v>
      </c>
      <c r="K161" s="4">
        <v>36700</v>
      </c>
      <c r="L161" s="4">
        <v>39233</v>
      </c>
      <c r="M161" s="4">
        <v>41295</v>
      </c>
      <c r="N161" s="4">
        <v>41700</v>
      </c>
      <c r="O161" s="4">
        <v>42510</v>
      </c>
      <c r="P161" s="4">
        <v>40281</v>
      </c>
      <c r="Q161" s="4">
        <v>41542</v>
      </c>
      <c r="R161" s="4">
        <v>41631</v>
      </c>
      <c r="S161" s="4">
        <v>40197</v>
      </c>
      <c r="T161" s="4">
        <v>38806</v>
      </c>
      <c r="U161" s="4">
        <v>36852</v>
      </c>
      <c r="V161" s="4">
        <v>37306</v>
      </c>
      <c r="W161" s="4">
        <v>34507</v>
      </c>
      <c r="X161" s="4">
        <v>32793</v>
      </c>
      <c r="Y161" s="4">
        <v>31623</v>
      </c>
    </row>
    <row r="162" spans="1:25" x14ac:dyDescent="0.25">
      <c r="A162" s="7">
        <v>43618</v>
      </c>
      <c r="B162" s="4">
        <v>31713</v>
      </c>
      <c r="C162" s="4">
        <v>31981</v>
      </c>
      <c r="D162" s="4">
        <v>31364</v>
      </c>
      <c r="E162" s="4">
        <v>31869</v>
      </c>
      <c r="F162" s="4">
        <v>32461</v>
      </c>
      <c r="G162" s="4">
        <v>32640</v>
      </c>
      <c r="H162" s="4">
        <v>34531</v>
      </c>
      <c r="I162" s="4">
        <v>36381</v>
      </c>
      <c r="J162" s="4">
        <v>37270</v>
      </c>
      <c r="K162" s="4">
        <v>37311</v>
      </c>
      <c r="L162" s="4">
        <v>40559</v>
      </c>
      <c r="M162" s="4">
        <v>42896</v>
      </c>
      <c r="N162" s="4">
        <v>43309</v>
      </c>
      <c r="O162" s="4">
        <v>43882</v>
      </c>
      <c r="P162" s="4">
        <v>42142</v>
      </c>
      <c r="Q162" s="4">
        <v>44182</v>
      </c>
      <c r="R162" s="4">
        <v>44577</v>
      </c>
      <c r="S162" s="4">
        <v>43150</v>
      </c>
      <c r="T162" s="4">
        <v>41468</v>
      </c>
      <c r="U162" s="4">
        <v>39209</v>
      </c>
      <c r="V162" s="4">
        <v>39339</v>
      </c>
      <c r="W162" s="4">
        <v>35479</v>
      </c>
      <c r="X162" s="4">
        <v>32664</v>
      </c>
      <c r="Y162" s="4">
        <v>30832</v>
      </c>
    </row>
    <row r="163" spans="1:25" x14ac:dyDescent="0.25">
      <c r="A163" s="7">
        <v>43619</v>
      </c>
      <c r="B163" s="4">
        <v>31916</v>
      </c>
      <c r="C163" s="4">
        <v>32313</v>
      </c>
      <c r="D163" s="4">
        <v>32178</v>
      </c>
      <c r="E163" s="4">
        <v>32497</v>
      </c>
      <c r="F163" s="4">
        <v>34899</v>
      </c>
      <c r="G163" s="4">
        <v>39958</v>
      </c>
      <c r="H163" s="4">
        <v>46786</v>
      </c>
      <c r="I163" s="4">
        <v>49073</v>
      </c>
      <c r="J163" s="4">
        <v>54399</v>
      </c>
      <c r="K163" s="4">
        <v>55337</v>
      </c>
      <c r="L163" s="4">
        <v>58055</v>
      </c>
      <c r="M163" s="4">
        <v>58781</v>
      </c>
      <c r="N163" s="4">
        <v>57231</v>
      </c>
      <c r="O163" s="4">
        <v>58778</v>
      </c>
      <c r="P163" s="4">
        <v>58975</v>
      </c>
      <c r="Q163" s="4">
        <v>55257</v>
      </c>
      <c r="R163" s="4">
        <v>53165</v>
      </c>
      <c r="S163" s="4">
        <v>50391</v>
      </c>
      <c r="T163" s="4">
        <v>45662</v>
      </c>
      <c r="U163" s="4">
        <v>43161</v>
      </c>
      <c r="V163" s="4">
        <v>39791</v>
      </c>
      <c r="W163" s="4">
        <v>36910</v>
      </c>
      <c r="X163" s="4">
        <v>34747</v>
      </c>
      <c r="Y163" s="4">
        <v>33018</v>
      </c>
    </row>
    <row r="164" spans="1:25" x14ac:dyDescent="0.25">
      <c r="A164" s="7">
        <v>43620</v>
      </c>
      <c r="B164" s="4">
        <v>32751</v>
      </c>
      <c r="C164" s="4">
        <v>33086</v>
      </c>
      <c r="D164" s="4">
        <v>33138</v>
      </c>
      <c r="E164" s="4">
        <v>33435</v>
      </c>
      <c r="F164" s="4">
        <v>35789</v>
      </c>
      <c r="G164" s="4">
        <v>40671</v>
      </c>
      <c r="H164" s="4">
        <v>47389</v>
      </c>
      <c r="I164" s="4">
        <v>49136</v>
      </c>
      <c r="J164" s="4">
        <v>53742</v>
      </c>
      <c r="K164" s="4">
        <v>54767</v>
      </c>
      <c r="L164" s="4">
        <v>57700</v>
      </c>
      <c r="M164" s="4">
        <v>58348</v>
      </c>
      <c r="N164" s="4">
        <v>57362</v>
      </c>
      <c r="O164" s="4">
        <v>58936</v>
      </c>
      <c r="P164" s="4">
        <v>59431</v>
      </c>
      <c r="Q164" s="4">
        <v>55534</v>
      </c>
      <c r="R164" s="4">
        <v>53527</v>
      </c>
      <c r="S164" s="4">
        <v>50802</v>
      </c>
      <c r="T164" s="4">
        <v>46218</v>
      </c>
      <c r="U164" s="4">
        <v>43144</v>
      </c>
      <c r="V164" s="4">
        <v>40142</v>
      </c>
      <c r="W164" s="4">
        <v>37660</v>
      </c>
      <c r="X164" s="4">
        <v>35413</v>
      </c>
      <c r="Y164" s="4">
        <v>33777</v>
      </c>
    </row>
    <row r="165" spans="1:25" x14ac:dyDescent="0.25">
      <c r="A165" s="7">
        <v>43621</v>
      </c>
      <c r="B165" s="4">
        <v>32707</v>
      </c>
      <c r="C165" s="4">
        <v>32836</v>
      </c>
      <c r="D165" s="4">
        <v>33055</v>
      </c>
      <c r="E165" s="4">
        <v>33057</v>
      </c>
      <c r="F165" s="4">
        <v>35337</v>
      </c>
      <c r="G165" s="4">
        <v>40592</v>
      </c>
      <c r="H165" s="4">
        <v>47812</v>
      </c>
      <c r="I165" s="4">
        <v>50824</v>
      </c>
      <c r="J165" s="4">
        <v>56174</v>
      </c>
      <c r="K165" s="4">
        <v>56611</v>
      </c>
      <c r="L165" s="4">
        <v>59699</v>
      </c>
      <c r="M165" s="4">
        <v>60103</v>
      </c>
      <c r="N165" s="4">
        <v>58884</v>
      </c>
      <c r="O165" s="4">
        <v>60101</v>
      </c>
      <c r="P165" s="4">
        <v>60235</v>
      </c>
      <c r="Q165" s="4">
        <v>56637</v>
      </c>
      <c r="R165" s="4">
        <v>55001</v>
      </c>
      <c r="S165" s="4">
        <v>52209</v>
      </c>
      <c r="T165" s="4">
        <v>47247</v>
      </c>
      <c r="U165" s="4">
        <v>44165</v>
      </c>
      <c r="V165" s="4">
        <v>42406</v>
      </c>
      <c r="W165" s="4">
        <v>38167</v>
      </c>
      <c r="X165" s="4">
        <v>35869</v>
      </c>
      <c r="Y165" s="4">
        <v>34245</v>
      </c>
    </row>
    <row r="166" spans="1:25" x14ac:dyDescent="0.25">
      <c r="A166" s="7">
        <v>43622</v>
      </c>
      <c r="B166" s="4">
        <v>33263</v>
      </c>
      <c r="C166" s="4">
        <v>33457</v>
      </c>
      <c r="D166" s="4">
        <v>32739</v>
      </c>
      <c r="E166" s="4">
        <v>33403</v>
      </c>
      <c r="F166" s="4">
        <v>35484</v>
      </c>
      <c r="G166" s="4">
        <v>40303</v>
      </c>
      <c r="H166" s="4">
        <v>47288</v>
      </c>
      <c r="I166" s="4">
        <v>50282</v>
      </c>
      <c r="J166" s="4">
        <v>56515</v>
      </c>
      <c r="K166" s="4">
        <v>58317</v>
      </c>
      <c r="L166" s="4">
        <v>62060</v>
      </c>
      <c r="M166" s="4">
        <v>62896</v>
      </c>
      <c r="N166" s="4">
        <v>61135</v>
      </c>
      <c r="O166" s="4">
        <v>62015</v>
      </c>
      <c r="P166" s="4">
        <v>62677</v>
      </c>
      <c r="Q166" s="4">
        <v>58285</v>
      </c>
      <c r="R166" s="4">
        <v>56020</v>
      </c>
      <c r="S166" s="4">
        <v>53090</v>
      </c>
      <c r="T166" s="4">
        <v>47797</v>
      </c>
      <c r="U166" s="4">
        <v>45186</v>
      </c>
      <c r="V166" s="4">
        <v>41808</v>
      </c>
      <c r="W166" s="4">
        <v>39382</v>
      </c>
      <c r="X166" s="4">
        <v>37315</v>
      </c>
      <c r="Y166" s="4">
        <v>35405</v>
      </c>
    </row>
    <row r="167" spans="1:25" x14ac:dyDescent="0.25">
      <c r="A167" s="7">
        <v>43623</v>
      </c>
      <c r="B167" s="4">
        <v>34025</v>
      </c>
      <c r="C167" s="4">
        <v>34019</v>
      </c>
      <c r="D167" s="4">
        <v>33904</v>
      </c>
      <c r="E167" s="4">
        <v>33650</v>
      </c>
      <c r="F167" s="4">
        <v>35330</v>
      </c>
      <c r="G167" s="4">
        <v>39843</v>
      </c>
      <c r="H167" s="4">
        <v>46849</v>
      </c>
      <c r="I167" s="4">
        <v>49116</v>
      </c>
      <c r="J167" s="4">
        <v>54510</v>
      </c>
      <c r="K167" s="4">
        <v>56115</v>
      </c>
      <c r="L167" s="4">
        <v>59131</v>
      </c>
      <c r="M167" s="4">
        <v>59818</v>
      </c>
      <c r="N167" s="4">
        <v>58765</v>
      </c>
      <c r="O167" s="4">
        <v>60603</v>
      </c>
      <c r="P167" s="4">
        <v>61205</v>
      </c>
      <c r="Q167" s="4">
        <v>57471</v>
      </c>
      <c r="R167" s="4">
        <v>55171</v>
      </c>
      <c r="S167" s="4">
        <v>51879</v>
      </c>
      <c r="T167" s="4">
        <v>46243</v>
      </c>
      <c r="U167" s="4">
        <v>43141</v>
      </c>
      <c r="V167" s="4">
        <v>39591</v>
      </c>
      <c r="W167" s="4">
        <v>38004</v>
      </c>
      <c r="X167" s="4">
        <v>36847</v>
      </c>
      <c r="Y167" s="4">
        <v>35329</v>
      </c>
    </row>
    <row r="168" spans="1:25" x14ac:dyDescent="0.25">
      <c r="A168" s="7">
        <v>43624</v>
      </c>
      <c r="B168" s="4">
        <v>32588</v>
      </c>
      <c r="C168" s="4">
        <v>32822</v>
      </c>
      <c r="D168" s="4">
        <v>31603</v>
      </c>
      <c r="E168" s="4">
        <v>31914</v>
      </c>
      <c r="F168" s="4">
        <v>32660</v>
      </c>
      <c r="G168" s="4">
        <v>33169</v>
      </c>
      <c r="H168" s="4">
        <v>36621</v>
      </c>
      <c r="I168" s="4">
        <v>38638</v>
      </c>
      <c r="J168" s="4">
        <v>38671</v>
      </c>
      <c r="K168" s="4">
        <v>37655</v>
      </c>
      <c r="L168" s="4">
        <v>40367</v>
      </c>
      <c r="M168" s="4">
        <v>42721</v>
      </c>
      <c r="N168" s="4">
        <v>42832</v>
      </c>
      <c r="O168" s="4">
        <v>43517</v>
      </c>
      <c r="P168" s="4">
        <v>41532</v>
      </c>
      <c r="Q168" s="4">
        <v>43080</v>
      </c>
      <c r="R168" s="4">
        <v>43520</v>
      </c>
      <c r="S168" s="4">
        <v>41960</v>
      </c>
      <c r="T168" s="4">
        <v>40298</v>
      </c>
      <c r="U168" s="4">
        <v>37886</v>
      </c>
      <c r="V168" s="4">
        <v>38273</v>
      </c>
      <c r="W168" s="4">
        <v>36088</v>
      </c>
      <c r="X168" s="4">
        <v>33881</v>
      </c>
      <c r="Y168" s="4">
        <v>32162</v>
      </c>
    </row>
    <row r="169" spans="1:25" x14ac:dyDescent="0.25">
      <c r="A169" s="7">
        <v>43625</v>
      </c>
      <c r="B169" s="4">
        <v>32181</v>
      </c>
      <c r="C169" s="4">
        <v>32361</v>
      </c>
      <c r="D169" s="4">
        <v>31654</v>
      </c>
      <c r="E169" s="4">
        <v>32148</v>
      </c>
      <c r="F169" s="4">
        <v>32413</v>
      </c>
      <c r="G169" s="4">
        <v>32672</v>
      </c>
      <c r="H169" s="4">
        <v>35233</v>
      </c>
      <c r="I169" s="4">
        <v>37066</v>
      </c>
      <c r="J169" s="4">
        <v>37731</v>
      </c>
      <c r="K169" s="4">
        <v>37381</v>
      </c>
      <c r="L169" s="4">
        <v>40581</v>
      </c>
      <c r="M169" s="4">
        <v>43308</v>
      </c>
      <c r="N169" s="4">
        <v>43872</v>
      </c>
      <c r="O169" s="4">
        <v>44946</v>
      </c>
      <c r="P169" s="4">
        <v>42940</v>
      </c>
      <c r="Q169" s="4">
        <v>44923</v>
      </c>
      <c r="R169" s="4">
        <v>45686</v>
      </c>
      <c r="S169" s="4">
        <v>44721</v>
      </c>
      <c r="T169" s="4">
        <v>43356</v>
      </c>
      <c r="U169" s="4">
        <v>40925</v>
      </c>
      <c r="V169" s="4">
        <v>40794</v>
      </c>
      <c r="W169" s="4">
        <v>37564</v>
      </c>
      <c r="X169" s="4">
        <v>34395</v>
      </c>
      <c r="Y169" s="4">
        <v>32290</v>
      </c>
    </row>
    <row r="170" spans="1:25" x14ac:dyDescent="0.25">
      <c r="A170" s="7">
        <v>43626</v>
      </c>
      <c r="B170" s="4">
        <v>33241</v>
      </c>
      <c r="C170" s="4">
        <v>33273</v>
      </c>
      <c r="D170" s="4">
        <v>32981</v>
      </c>
      <c r="E170" s="4">
        <v>33032</v>
      </c>
      <c r="F170" s="4">
        <v>35100</v>
      </c>
      <c r="G170" s="4">
        <v>39540</v>
      </c>
      <c r="H170" s="4">
        <v>46500</v>
      </c>
      <c r="I170" s="4">
        <v>49798</v>
      </c>
      <c r="J170" s="4">
        <v>55833</v>
      </c>
      <c r="K170" s="4">
        <v>57457</v>
      </c>
      <c r="L170" s="4">
        <v>61794</v>
      </c>
      <c r="M170" s="4">
        <v>63534</v>
      </c>
      <c r="N170" s="4">
        <v>63162</v>
      </c>
      <c r="O170" s="4">
        <v>66124</v>
      </c>
      <c r="P170" s="4">
        <v>67401</v>
      </c>
      <c r="Q170" s="4">
        <v>63041</v>
      </c>
      <c r="R170" s="4">
        <v>60349</v>
      </c>
      <c r="S170" s="4">
        <v>56914</v>
      </c>
      <c r="T170" s="4">
        <v>50668</v>
      </c>
      <c r="U170" s="4">
        <v>46893</v>
      </c>
      <c r="V170" s="4">
        <v>43140</v>
      </c>
      <c r="W170" s="4">
        <v>39863</v>
      </c>
      <c r="X170" s="4">
        <v>37347</v>
      </c>
      <c r="Y170" s="4">
        <v>35363</v>
      </c>
    </row>
    <row r="171" spans="1:25" x14ac:dyDescent="0.25">
      <c r="A171" s="7">
        <v>43627</v>
      </c>
      <c r="B171" s="4">
        <v>34114</v>
      </c>
      <c r="C171" s="4">
        <v>34059</v>
      </c>
      <c r="D171" s="4">
        <v>33792</v>
      </c>
      <c r="E171" s="4">
        <v>33714</v>
      </c>
      <c r="F171" s="4">
        <v>35743</v>
      </c>
      <c r="G171" s="4">
        <v>39831</v>
      </c>
      <c r="H171" s="4">
        <v>46620</v>
      </c>
      <c r="I171" s="4">
        <v>49618</v>
      </c>
      <c r="J171" s="4">
        <v>56284</v>
      </c>
      <c r="K171" s="4">
        <v>58437</v>
      </c>
      <c r="L171" s="4">
        <v>62802</v>
      </c>
      <c r="M171" s="4">
        <v>64339</v>
      </c>
      <c r="N171" s="4">
        <v>62821</v>
      </c>
      <c r="O171" s="4">
        <v>65374</v>
      </c>
      <c r="P171" s="4">
        <v>66044</v>
      </c>
      <c r="Q171" s="4">
        <v>61721</v>
      </c>
      <c r="R171" s="4">
        <v>59681</v>
      </c>
      <c r="S171" s="4">
        <v>56471</v>
      </c>
      <c r="T171" s="4">
        <v>49918</v>
      </c>
      <c r="U171" s="4">
        <v>45761</v>
      </c>
      <c r="V171" s="4">
        <v>41412</v>
      </c>
      <c r="W171" s="4">
        <v>38834</v>
      </c>
      <c r="X171" s="4">
        <v>36470</v>
      </c>
      <c r="Y171" s="4">
        <v>34783</v>
      </c>
    </row>
    <row r="172" spans="1:25" x14ac:dyDescent="0.25">
      <c r="A172" s="7">
        <v>43628</v>
      </c>
      <c r="B172" s="4">
        <v>33908</v>
      </c>
      <c r="C172" s="4">
        <v>33835</v>
      </c>
      <c r="D172" s="4">
        <v>33543</v>
      </c>
      <c r="E172" s="4">
        <v>33792</v>
      </c>
      <c r="F172" s="4">
        <v>35828</v>
      </c>
      <c r="G172" s="4">
        <v>40384</v>
      </c>
      <c r="H172" s="4">
        <v>47624</v>
      </c>
      <c r="I172" s="4">
        <v>49963</v>
      </c>
      <c r="J172" s="4">
        <v>55133</v>
      </c>
      <c r="K172" s="4">
        <v>55929</v>
      </c>
      <c r="L172" s="4">
        <v>59067</v>
      </c>
      <c r="M172" s="4">
        <v>60277</v>
      </c>
      <c r="N172" s="4">
        <v>58948</v>
      </c>
      <c r="O172" s="4">
        <v>61282</v>
      </c>
      <c r="P172" s="4">
        <v>62570</v>
      </c>
      <c r="Q172" s="4">
        <v>59189</v>
      </c>
      <c r="R172" s="4">
        <v>57245</v>
      </c>
      <c r="S172" s="4">
        <v>54148</v>
      </c>
      <c r="T172" s="4">
        <v>48873</v>
      </c>
      <c r="U172" s="4">
        <v>45715</v>
      </c>
      <c r="V172" s="4">
        <v>42181</v>
      </c>
      <c r="W172" s="4">
        <v>39604</v>
      </c>
      <c r="X172" s="4">
        <v>37479</v>
      </c>
      <c r="Y172" s="4">
        <v>35354</v>
      </c>
    </row>
    <row r="173" spans="1:25" x14ac:dyDescent="0.25">
      <c r="A173" s="7">
        <v>43629</v>
      </c>
      <c r="B173" s="4">
        <v>33496</v>
      </c>
      <c r="C173" s="4">
        <v>33518</v>
      </c>
      <c r="D173" s="4">
        <v>33464</v>
      </c>
      <c r="E173" s="4">
        <v>33621</v>
      </c>
      <c r="F173" s="4">
        <v>35325</v>
      </c>
      <c r="G173" s="4">
        <v>39769</v>
      </c>
      <c r="H173" s="4">
        <v>46542</v>
      </c>
      <c r="I173" s="4">
        <v>49505</v>
      </c>
      <c r="J173" s="4">
        <v>56398</v>
      </c>
      <c r="K173" s="4">
        <v>57384</v>
      </c>
      <c r="L173" s="4">
        <v>61052</v>
      </c>
      <c r="M173" s="4">
        <v>62667</v>
      </c>
      <c r="N173" s="4">
        <v>61145</v>
      </c>
      <c r="O173" s="4">
        <v>62671</v>
      </c>
      <c r="P173" s="4">
        <v>63161</v>
      </c>
      <c r="Q173" s="4">
        <v>59565</v>
      </c>
      <c r="R173" s="4">
        <v>58859</v>
      </c>
      <c r="S173" s="4">
        <v>56419</v>
      </c>
      <c r="T173" s="4">
        <v>50962</v>
      </c>
      <c r="U173" s="4">
        <v>47565</v>
      </c>
      <c r="V173" s="4">
        <v>42995</v>
      </c>
      <c r="W173" s="4">
        <v>39410</v>
      </c>
      <c r="X173" s="4">
        <v>36853</v>
      </c>
      <c r="Y173" s="4">
        <v>35051</v>
      </c>
    </row>
    <row r="174" spans="1:25" x14ac:dyDescent="0.25">
      <c r="A174" s="7">
        <v>43630</v>
      </c>
      <c r="B174" s="4">
        <v>33505</v>
      </c>
      <c r="C174" s="4">
        <v>33760</v>
      </c>
      <c r="D174" s="4">
        <v>33353</v>
      </c>
      <c r="E174" s="4">
        <v>33336</v>
      </c>
      <c r="F174" s="4">
        <v>35236</v>
      </c>
      <c r="G174" s="4">
        <v>39617</v>
      </c>
      <c r="H174" s="4">
        <v>46182</v>
      </c>
      <c r="I174" s="4">
        <v>49417</v>
      </c>
      <c r="J174" s="4">
        <v>55137</v>
      </c>
      <c r="K174" s="4">
        <v>56630</v>
      </c>
      <c r="L174" s="4">
        <v>60189</v>
      </c>
      <c r="M174" s="4">
        <v>60369</v>
      </c>
      <c r="N174" s="4">
        <v>58995</v>
      </c>
      <c r="O174" s="4">
        <v>60920</v>
      </c>
      <c r="P174" s="4">
        <v>61305</v>
      </c>
      <c r="Q174" s="4">
        <v>56890</v>
      </c>
      <c r="R174" s="4">
        <v>54601</v>
      </c>
      <c r="S174" s="4">
        <v>51063</v>
      </c>
      <c r="T174" s="4">
        <v>45764</v>
      </c>
      <c r="U174" s="4">
        <v>43265</v>
      </c>
      <c r="V174" s="4">
        <v>39917</v>
      </c>
      <c r="W174" s="4">
        <v>37996</v>
      </c>
      <c r="X174" s="4">
        <v>36559</v>
      </c>
      <c r="Y174" s="4">
        <v>35066</v>
      </c>
    </row>
    <row r="175" spans="1:25" x14ac:dyDescent="0.25">
      <c r="A175" s="7">
        <v>43631</v>
      </c>
      <c r="B175" s="4">
        <v>32697</v>
      </c>
      <c r="C175" s="4">
        <v>32701</v>
      </c>
      <c r="D175" s="4">
        <v>31787</v>
      </c>
      <c r="E175" s="4">
        <v>32750</v>
      </c>
      <c r="F175" s="4">
        <v>33142</v>
      </c>
      <c r="G175" s="4">
        <v>34002</v>
      </c>
      <c r="H175" s="4">
        <v>37262</v>
      </c>
      <c r="I175" s="4">
        <v>39279</v>
      </c>
      <c r="J175" s="4">
        <v>39329</v>
      </c>
      <c r="K175" s="4">
        <v>38243</v>
      </c>
      <c r="L175" s="4">
        <v>41516</v>
      </c>
      <c r="M175" s="4">
        <v>44252</v>
      </c>
      <c r="N175" s="4">
        <v>44252</v>
      </c>
      <c r="O175" s="4">
        <v>45311</v>
      </c>
      <c r="P175" s="4">
        <v>43245</v>
      </c>
      <c r="Q175" s="4">
        <v>44747</v>
      </c>
      <c r="R175" s="4">
        <v>44734</v>
      </c>
      <c r="S175" s="4">
        <v>42312</v>
      </c>
      <c r="T175" s="4">
        <v>40462</v>
      </c>
      <c r="U175" s="4">
        <v>37883</v>
      </c>
      <c r="V175" s="4">
        <v>38436</v>
      </c>
      <c r="W175" s="4">
        <v>36013</v>
      </c>
      <c r="X175" s="4">
        <v>34270</v>
      </c>
      <c r="Y175" s="4">
        <v>32647</v>
      </c>
    </row>
    <row r="176" spans="1:25" x14ac:dyDescent="0.25">
      <c r="A176" s="7">
        <v>43632</v>
      </c>
      <c r="B176" s="4">
        <v>32817</v>
      </c>
      <c r="C176" s="4">
        <v>32925</v>
      </c>
      <c r="D176" s="4">
        <v>31983</v>
      </c>
      <c r="E176" s="4">
        <v>31996</v>
      </c>
      <c r="F176" s="4">
        <v>32760</v>
      </c>
      <c r="G176" s="4">
        <v>32428</v>
      </c>
      <c r="H176" s="4">
        <v>35257</v>
      </c>
      <c r="I176" s="4">
        <v>37461</v>
      </c>
      <c r="J176" s="4">
        <v>38245</v>
      </c>
      <c r="K176" s="4">
        <v>38166</v>
      </c>
      <c r="L176" s="4">
        <v>41663</v>
      </c>
      <c r="M176" s="4">
        <v>44496</v>
      </c>
      <c r="N176" s="4">
        <v>45334</v>
      </c>
      <c r="O176" s="4">
        <v>46880</v>
      </c>
      <c r="P176" s="4">
        <v>44815</v>
      </c>
      <c r="Q176" s="4">
        <v>46208</v>
      </c>
      <c r="R176" s="4">
        <v>46395</v>
      </c>
      <c r="S176" s="4">
        <v>44301</v>
      </c>
      <c r="T176" s="4">
        <v>42955</v>
      </c>
      <c r="U176" s="4">
        <v>40723</v>
      </c>
      <c r="V176" s="4">
        <v>40972</v>
      </c>
      <c r="W176" s="4">
        <v>37297</v>
      </c>
      <c r="X176" s="4">
        <v>34495</v>
      </c>
      <c r="Y176" s="4">
        <v>32437</v>
      </c>
    </row>
    <row r="177" spans="1:25" x14ac:dyDescent="0.25">
      <c r="A177" s="7">
        <v>43633</v>
      </c>
      <c r="B177" s="4">
        <v>34204</v>
      </c>
      <c r="C177" s="4">
        <v>34529</v>
      </c>
      <c r="D177" s="4">
        <v>34073</v>
      </c>
      <c r="E177" s="4">
        <v>33940</v>
      </c>
      <c r="F177" s="4">
        <v>36076</v>
      </c>
      <c r="G177" s="4">
        <v>40108</v>
      </c>
      <c r="H177" s="4">
        <v>46378</v>
      </c>
      <c r="I177" s="4">
        <v>49719</v>
      </c>
      <c r="J177" s="4">
        <v>56090</v>
      </c>
      <c r="K177" s="4">
        <v>57590</v>
      </c>
      <c r="L177" s="4">
        <v>61405</v>
      </c>
      <c r="M177" s="4">
        <v>63137</v>
      </c>
      <c r="N177" s="4">
        <v>61780</v>
      </c>
      <c r="O177" s="4">
        <v>63590</v>
      </c>
      <c r="P177" s="4">
        <v>64857</v>
      </c>
      <c r="Q177" s="4">
        <v>60957</v>
      </c>
      <c r="R177" s="4">
        <v>58814</v>
      </c>
      <c r="S177" s="4">
        <v>55727</v>
      </c>
      <c r="T177" s="4">
        <v>50135</v>
      </c>
      <c r="U177" s="4">
        <v>46836</v>
      </c>
      <c r="V177" s="4">
        <v>42370</v>
      </c>
      <c r="W177" s="4">
        <v>39749</v>
      </c>
      <c r="X177" s="4">
        <v>37275</v>
      </c>
      <c r="Y177" s="4">
        <v>35400</v>
      </c>
    </row>
    <row r="178" spans="1:25" x14ac:dyDescent="0.25">
      <c r="A178" s="7">
        <v>43634</v>
      </c>
      <c r="B178" s="4">
        <v>34078</v>
      </c>
      <c r="C178" s="4">
        <v>34024</v>
      </c>
      <c r="D178" s="4">
        <v>33858</v>
      </c>
      <c r="E178" s="4">
        <v>33817</v>
      </c>
      <c r="F178" s="4">
        <v>35327</v>
      </c>
      <c r="G178" s="4">
        <v>39123</v>
      </c>
      <c r="H178" s="4">
        <v>45590</v>
      </c>
      <c r="I178" s="4">
        <v>48724</v>
      </c>
      <c r="J178" s="4">
        <v>55048</v>
      </c>
      <c r="K178" s="4">
        <v>57355</v>
      </c>
      <c r="L178" s="4">
        <v>60804</v>
      </c>
      <c r="M178" s="4">
        <v>63317</v>
      </c>
      <c r="N178" s="4">
        <v>62318</v>
      </c>
      <c r="O178" s="4">
        <v>64829</v>
      </c>
      <c r="P178" s="4">
        <v>66466</v>
      </c>
      <c r="Q178" s="4">
        <v>61384</v>
      </c>
      <c r="R178" s="4">
        <v>58614</v>
      </c>
      <c r="S178" s="4">
        <v>55691</v>
      </c>
      <c r="T178" s="4">
        <v>49874</v>
      </c>
      <c r="U178" s="4">
        <v>46032</v>
      </c>
      <c r="V178" s="4">
        <v>42071</v>
      </c>
      <c r="W178" s="4">
        <v>39452</v>
      </c>
      <c r="X178" s="4">
        <v>37460</v>
      </c>
      <c r="Y178" s="4">
        <v>35738</v>
      </c>
    </row>
    <row r="179" spans="1:25" x14ac:dyDescent="0.25">
      <c r="A179" s="7">
        <v>43635</v>
      </c>
      <c r="B179" s="4">
        <v>34583</v>
      </c>
      <c r="C179" s="4">
        <v>34465</v>
      </c>
      <c r="D179" s="4">
        <v>34285</v>
      </c>
      <c r="E179" s="4">
        <v>34198</v>
      </c>
      <c r="F179" s="4">
        <v>36023</v>
      </c>
      <c r="G179" s="4">
        <v>39937</v>
      </c>
      <c r="H179" s="4">
        <v>46184</v>
      </c>
      <c r="I179" s="4">
        <v>49393</v>
      </c>
      <c r="J179" s="4">
        <v>56017</v>
      </c>
      <c r="K179" s="4">
        <v>54292</v>
      </c>
      <c r="L179" s="4">
        <v>62783</v>
      </c>
      <c r="M179" s="4">
        <v>63818</v>
      </c>
      <c r="N179" s="4">
        <v>63374</v>
      </c>
      <c r="O179" s="4">
        <v>66037</v>
      </c>
      <c r="P179" s="4">
        <v>67355</v>
      </c>
      <c r="Q179" s="4">
        <v>62842</v>
      </c>
      <c r="R179" s="4">
        <v>60012</v>
      </c>
      <c r="S179" s="4">
        <v>55652</v>
      </c>
      <c r="T179" s="4">
        <v>49760</v>
      </c>
      <c r="U179" s="4">
        <v>46069</v>
      </c>
      <c r="V179" s="4">
        <v>42479</v>
      </c>
      <c r="W179" s="4">
        <v>39884</v>
      </c>
      <c r="X179" s="4">
        <v>37370</v>
      </c>
      <c r="Y179" s="4">
        <v>35792</v>
      </c>
    </row>
    <row r="180" spans="1:25" x14ac:dyDescent="0.25">
      <c r="A180" s="7">
        <v>43636</v>
      </c>
      <c r="B180" s="4">
        <v>34056</v>
      </c>
      <c r="C180" s="4">
        <v>34248</v>
      </c>
      <c r="D180" s="4">
        <v>34024</v>
      </c>
      <c r="E180" s="4">
        <v>34117</v>
      </c>
      <c r="F180" s="4">
        <v>36018</v>
      </c>
      <c r="G180" s="4">
        <v>39814</v>
      </c>
      <c r="H180" s="4">
        <v>45316</v>
      </c>
      <c r="I180" s="4">
        <v>48781</v>
      </c>
      <c r="J180" s="4">
        <v>55320</v>
      </c>
      <c r="K180" s="4">
        <v>57717</v>
      </c>
      <c r="L180" s="4">
        <v>61915</v>
      </c>
      <c r="M180" s="4">
        <v>63039</v>
      </c>
      <c r="N180" s="4">
        <v>61815</v>
      </c>
      <c r="O180" s="4">
        <v>64239</v>
      </c>
      <c r="P180" s="4">
        <v>65300</v>
      </c>
      <c r="Q180" s="4">
        <v>60506</v>
      </c>
      <c r="R180" s="4">
        <v>58687</v>
      </c>
      <c r="S180" s="4">
        <v>56302</v>
      </c>
      <c r="T180" s="4">
        <v>49663</v>
      </c>
      <c r="U180" s="4">
        <v>46324</v>
      </c>
      <c r="V180" s="4">
        <v>41510</v>
      </c>
      <c r="W180" s="4">
        <v>38208</v>
      </c>
      <c r="X180" s="4">
        <v>36662</v>
      </c>
      <c r="Y180" s="4">
        <v>35402</v>
      </c>
    </row>
    <row r="181" spans="1:25" x14ac:dyDescent="0.25">
      <c r="A181" s="7">
        <v>43637</v>
      </c>
      <c r="B181" s="4">
        <v>33772</v>
      </c>
      <c r="C181" s="4">
        <v>33674</v>
      </c>
      <c r="D181" s="4">
        <v>34089</v>
      </c>
      <c r="E181" s="4">
        <v>34100</v>
      </c>
      <c r="F181" s="4">
        <v>35720</v>
      </c>
      <c r="G181" s="4">
        <v>39250</v>
      </c>
      <c r="H181" s="4">
        <v>44893</v>
      </c>
      <c r="I181" s="4">
        <v>48929</v>
      </c>
      <c r="J181" s="4">
        <v>56734</v>
      </c>
      <c r="K181" s="4">
        <v>59397</v>
      </c>
      <c r="L181" s="4">
        <v>63682</v>
      </c>
      <c r="M181" s="4">
        <v>64444</v>
      </c>
      <c r="N181" s="4">
        <v>62856</v>
      </c>
      <c r="O181" s="4">
        <v>64202</v>
      </c>
      <c r="P181" s="4">
        <v>64137</v>
      </c>
      <c r="Q181" s="4">
        <v>58846</v>
      </c>
      <c r="R181" s="4">
        <v>56619</v>
      </c>
      <c r="S181" s="4">
        <v>52885</v>
      </c>
      <c r="T181" s="4">
        <v>46420</v>
      </c>
      <c r="U181" s="4">
        <v>42922</v>
      </c>
      <c r="V181" s="4">
        <v>39428</v>
      </c>
      <c r="W181" s="4">
        <v>37640</v>
      </c>
      <c r="X181" s="4">
        <v>36723</v>
      </c>
      <c r="Y181" s="4">
        <v>35144</v>
      </c>
    </row>
    <row r="182" spans="1:25" x14ac:dyDescent="0.25">
      <c r="A182" s="7">
        <v>43638</v>
      </c>
      <c r="B182" s="4">
        <v>30775</v>
      </c>
      <c r="C182" s="4">
        <v>30615</v>
      </c>
      <c r="D182" s="4">
        <v>29759</v>
      </c>
      <c r="E182" s="4">
        <v>30130</v>
      </c>
      <c r="F182" s="4">
        <v>30780</v>
      </c>
      <c r="G182" s="4">
        <v>31559</v>
      </c>
      <c r="H182" s="4">
        <v>35214</v>
      </c>
      <c r="I182" s="4">
        <v>38574</v>
      </c>
      <c r="J182" s="4">
        <v>38951</v>
      </c>
      <c r="K182" s="4">
        <v>37575</v>
      </c>
      <c r="L182" s="4">
        <v>40818</v>
      </c>
      <c r="M182" s="4">
        <v>43392</v>
      </c>
      <c r="N182" s="4">
        <v>43615</v>
      </c>
      <c r="O182" s="4">
        <v>44923</v>
      </c>
      <c r="P182" s="4">
        <v>42949</v>
      </c>
      <c r="Q182" s="4">
        <v>44257</v>
      </c>
      <c r="R182" s="4">
        <v>44440</v>
      </c>
      <c r="S182" s="4">
        <v>42191</v>
      </c>
      <c r="T182" s="4">
        <v>39975</v>
      </c>
      <c r="U182" s="4">
        <v>37144</v>
      </c>
      <c r="V182" s="4">
        <v>37143</v>
      </c>
      <c r="W182" s="4">
        <v>35050</v>
      </c>
      <c r="X182" s="4">
        <v>33139</v>
      </c>
      <c r="Y182" s="4">
        <v>30750</v>
      </c>
    </row>
    <row r="183" spans="1:25" x14ac:dyDescent="0.25">
      <c r="A183" s="7">
        <v>43639</v>
      </c>
      <c r="B183" s="4">
        <v>30493</v>
      </c>
      <c r="C183" s="4">
        <v>30755</v>
      </c>
      <c r="D183" s="4">
        <v>29457</v>
      </c>
      <c r="E183" s="4">
        <v>30329</v>
      </c>
      <c r="F183" s="4">
        <v>30691</v>
      </c>
      <c r="G183" s="4">
        <v>30765</v>
      </c>
      <c r="H183" s="4">
        <v>33525</v>
      </c>
      <c r="I183" s="4">
        <v>36672</v>
      </c>
      <c r="J183" s="4">
        <v>37301</v>
      </c>
      <c r="K183" s="4">
        <v>37124</v>
      </c>
      <c r="L183" s="4">
        <v>40443</v>
      </c>
      <c r="M183" s="4">
        <v>43227</v>
      </c>
      <c r="N183" s="4">
        <v>43575</v>
      </c>
      <c r="O183" s="4">
        <v>45063</v>
      </c>
      <c r="P183" s="4">
        <v>43281</v>
      </c>
      <c r="Q183" s="4">
        <v>45059</v>
      </c>
      <c r="R183" s="4">
        <v>45834</v>
      </c>
      <c r="S183" s="4">
        <v>44510</v>
      </c>
      <c r="T183" s="4">
        <v>42305</v>
      </c>
      <c r="U183" s="4">
        <v>38976</v>
      </c>
      <c r="V183" s="4">
        <v>39270</v>
      </c>
      <c r="W183" s="4">
        <v>36733</v>
      </c>
      <c r="X183" s="4">
        <v>33742</v>
      </c>
      <c r="Y183" s="4">
        <v>31418</v>
      </c>
    </row>
    <row r="184" spans="1:25" x14ac:dyDescent="0.25">
      <c r="A184" s="7">
        <v>43640</v>
      </c>
      <c r="B184" s="4">
        <v>32442</v>
      </c>
      <c r="C184" s="4">
        <v>32340</v>
      </c>
      <c r="D184" s="4">
        <v>31871</v>
      </c>
      <c r="E184" s="4">
        <v>31859</v>
      </c>
      <c r="F184" s="4">
        <v>33817</v>
      </c>
      <c r="G184" s="4">
        <v>37544</v>
      </c>
      <c r="H184" s="4">
        <v>44110</v>
      </c>
      <c r="I184" s="4">
        <v>47679</v>
      </c>
      <c r="J184" s="4">
        <v>54713</v>
      </c>
      <c r="K184" s="4">
        <v>56664</v>
      </c>
      <c r="L184" s="4">
        <v>60200</v>
      </c>
      <c r="M184" s="4">
        <v>61378</v>
      </c>
      <c r="N184" s="4">
        <v>60299</v>
      </c>
      <c r="O184" s="4">
        <v>62222</v>
      </c>
      <c r="P184" s="4">
        <v>63353</v>
      </c>
      <c r="Q184" s="4">
        <v>59109</v>
      </c>
      <c r="R184" s="4">
        <v>57358</v>
      </c>
      <c r="S184" s="4">
        <v>55420</v>
      </c>
      <c r="T184" s="4">
        <v>49635</v>
      </c>
      <c r="U184" s="4">
        <v>45965</v>
      </c>
      <c r="V184" s="4">
        <v>41658</v>
      </c>
      <c r="W184" s="4">
        <v>39351</v>
      </c>
      <c r="X184" s="4">
        <v>37018</v>
      </c>
      <c r="Y184" s="4">
        <v>35156</v>
      </c>
    </row>
    <row r="185" spans="1:25" x14ac:dyDescent="0.25">
      <c r="A185" s="7">
        <v>43641</v>
      </c>
      <c r="B185" s="4">
        <v>33252</v>
      </c>
      <c r="C185" s="4">
        <v>33178</v>
      </c>
      <c r="D185" s="4">
        <v>33061</v>
      </c>
      <c r="E185" s="4">
        <v>32961</v>
      </c>
      <c r="F185" s="4">
        <v>34611</v>
      </c>
      <c r="G185" s="4">
        <v>38704</v>
      </c>
      <c r="H185" s="4">
        <v>44942</v>
      </c>
      <c r="I185" s="4">
        <v>48369</v>
      </c>
      <c r="J185" s="4">
        <v>55300</v>
      </c>
      <c r="K185" s="4">
        <v>56884</v>
      </c>
      <c r="L185" s="4">
        <v>61002</v>
      </c>
      <c r="M185" s="4">
        <v>62917</v>
      </c>
      <c r="N185" s="4">
        <v>62042</v>
      </c>
      <c r="O185" s="4">
        <v>64620</v>
      </c>
      <c r="P185" s="4">
        <v>65435</v>
      </c>
      <c r="Q185" s="4">
        <v>60331</v>
      </c>
      <c r="R185" s="4">
        <v>57360</v>
      </c>
      <c r="S185" s="4">
        <v>54370</v>
      </c>
      <c r="T185" s="4">
        <v>48867</v>
      </c>
      <c r="U185" s="4">
        <v>45345</v>
      </c>
      <c r="V185" s="4">
        <v>41293</v>
      </c>
      <c r="W185" s="4">
        <v>38558</v>
      </c>
      <c r="X185" s="4">
        <v>36798</v>
      </c>
      <c r="Y185" s="4">
        <v>35301</v>
      </c>
    </row>
    <row r="186" spans="1:25" x14ac:dyDescent="0.25">
      <c r="A186" s="7">
        <v>43642</v>
      </c>
      <c r="B186" s="4">
        <v>33337</v>
      </c>
      <c r="C186" s="4">
        <v>33332</v>
      </c>
      <c r="D186" s="4">
        <v>33033</v>
      </c>
      <c r="E186" s="4">
        <v>33014</v>
      </c>
      <c r="F186" s="4">
        <v>34795</v>
      </c>
      <c r="G186" s="4">
        <v>39194</v>
      </c>
      <c r="H186" s="4">
        <v>45293</v>
      </c>
      <c r="I186" s="4">
        <v>49196</v>
      </c>
      <c r="J186" s="4">
        <v>56987</v>
      </c>
      <c r="K186" s="4">
        <v>59588</v>
      </c>
      <c r="L186" s="4">
        <v>63685</v>
      </c>
      <c r="M186" s="4">
        <v>64765</v>
      </c>
      <c r="N186" s="4">
        <v>63692</v>
      </c>
      <c r="O186" s="4">
        <v>65639</v>
      </c>
      <c r="P186" s="4">
        <v>65784</v>
      </c>
      <c r="Q186" s="4">
        <v>60338</v>
      </c>
      <c r="R186" s="4">
        <v>58170</v>
      </c>
      <c r="S186" s="4">
        <v>55089</v>
      </c>
      <c r="T186" s="4">
        <v>49407</v>
      </c>
      <c r="U186" s="4">
        <v>46214</v>
      </c>
      <c r="V186" s="4">
        <v>42041</v>
      </c>
      <c r="W186" s="4">
        <v>38803</v>
      </c>
      <c r="X186" s="4">
        <v>36280</v>
      </c>
      <c r="Y186" s="4">
        <v>35805</v>
      </c>
    </row>
    <row r="187" spans="1:25" x14ac:dyDescent="0.25">
      <c r="A187" s="7">
        <v>43643</v>
      </c>
      <c r="B187" s="4">
        <v>33994</v>
      </c>
      <c r="C187" s="4">
        <v>33736</v>
      </c>
      <c r="D187" s="4">
        <v>33296</v>
      </c>
      <c r="E187" s="4">
        <v>33351</v>
      </c>
      <c r="F187" s="4">
        <v>35321</v>
      </c>
      <c r="G187" s="4">
        <v>39638</v>
      </c>
      <c r="H187" s="4">
        <v>45657</v>
      </c>
      <c r="I187" s="4">
        <v>49503</v>
      </c>
      <c r="J187" s="4">
        <v>56854</v>
      </c>
      <c r="K187" s="4">
        <v>58982</v>
      </c>
      <c r="L187" s="4">
        <v>62863</v>
      </c>
      <c r="M187" s="4">
        <v>63970</v>
      </c>
      <c r="N187" s="4">
        <v>63559</v>
      </c>
      <c r="O187" s="4">
        <v>64937</v>
      </c>
      <c r="P187" s="4">
        <v>65314</v>
      </c>
      <c r="Q187" s="4">
        <v>60557</v>
      </c>
      <c r="R187" s="4">
        <v>58828</v>
      </c>
      <c r="S187" s="4">
        <v>55501</v>
      </c>
      <c r="T187" s="4">
        <v>49873</v>
      </c>
      <c r="U187" s="4">
        <v>46717</v>
      </c>
      <c r="V187" s="4">
        <v>43202</v>
      </c>
      <c r="W187" s="4">
        <v>40746</v>
      </c>
      <c r="X187" s="4">
        <v>38730</v>
      </c>
      <c r="Y187" s="4">
        <v>36760</v>
      </c>
    </row>
    <row r="188" spans="1:25" x14ac:dyDescent="0.25">
      <c r="A188" s="7">
        <v>43644</v>
      </c>
      <c r="B188" s="4">
        <v>34931</v>
      </c>
      <c r="C188" s="4">
        <v>34524</v>
      </c>
      <c r="D188" s="4">
        <v>34168</v>
      </c>
      <c r="E188" s="4">
        <v>34190</v>
      </c>
      <c r="F188" s="4">
        <v>35826</v>
      </c>
      <c r="G188" s="4">
        <v>39915</v>
      </c>
      <c r="H188" s="4">
        <v>45317</v>
      </c>
      <c r="I188" s="4">
        <v>49138</v>
      </c>
      <c r="J188" s="4">
        <v>56794</v>
      </c>
      <c r="K188" s="4">
        <v>59669</v>
      </c>
      <c r="L188" s="4">
        <v>64835</v>
      </c>
      <c r="M188" s="4">
        <v>66008</v>
      </c>
      <c r="N188" s="4">
        <v>65859</v>
      </c>
      <c r="O188" s="4">
        <v>68474</v>
      </c>
      <c r="P188" s="4">
        <v>70129</v>
      </c>
      <c r="Q188" s="4">
        <v>65809</v>
      </c>
      <c r="R188" s="4">
        <v>62996</v>
      </c>
      <c r="S188" s="4">
        <v>59080</v>
      </c>
      <c r="T188" s="4">
        <v>51939</v>
      </c>
      <c r="U188" s="4">
        <v>48301</v>
      </c>
      <c r="V188" s="4">
        <v>44105</v>
      </c>
      <c r="W188" s="4">
        <v>42726</v>
      </c>
      <c r="X188" s="4">
        <v>40669</v>
      </c>
      <c r="Y188" s="4">
        <v>39205</v>
      </c>
    </row>
    <row r="189" spans="1:25" x14ac:dyDescent="0.25">
      <c r="A189" s="7">
        <v>43645</v>
      </c>
      <c r="B189" s="4">
        <v>35676</v>
      </c>
      <c r="C189" s="4">
        <v>35269</v>
      </c>
      <c r="D189" s="4">
        <v>33993</v>
      </c>
      <c r="E189" s="4">
        <v>34001</v>
      </c>
      <c r="F189" s="4">
        <v>35088</v>
      </c>
      <c r="G189" s="4">
        <v>35447</v>
      </c>
      <c r="H189" s="4">
        <v>37930</v>
      </c>
      <c r="I189" s="4">
        <v>40533</v>
      </c>
      <c r="J189" s="4">
        <v>41309</v>
      </c>
      <c r="K189" s="4">
        <v>41267</v>
      </c>
      <c r="L189" s="4">
        <v>45735</v>
      </c>
      <c r="M189" s="4">
        <v>48894</v>
      </c>
      <c r="N189" s="4">
        <v>49406</v>
      </c>
      <c r="O189" s="4">
        <v>50358</v>
      </c>
      <c r="P189" s="4">
        <v>46808</v>
      </c>
      <c r="Q189" s="4">
        <v>48632</v>
      </c>
      <c r="R189" s="4">
        <v>48121</v>
      </c>
      <c r="S189" s="4">
        <v>46438</v>
      </c>
      <c r="T189" s="4">
        <v>44082</v>
      </c>
      <c r="U189" s="4">
        <v>41425</v>
      </c>
      <c r="V189" s="4">
        <v>40927</v>
      </c>
      <c r="W189" s="4">
        <v>39241</v>
      </c>
      <c r="X189" s="4">
        <v>36897</v>
      </c>
      <c r="Y189" s="4">
        <v>34731</v>
      </c>
    </row>
    <row r="190" spans="1:25" x14ac:dyDescent="0.25">
      <c r="A190" s="7">
        <v>43646</v>
      </c>
      <c r="B190" s="4">
        <v>34410</v>
      </c>
      <c r="C190" s="4">
        <v>34433</v>
      </c>
      <c r="D190" s="4">
        <v>33283</v>
      </c>
      <c r="E190" s="4">
        <v>33348</v>
      </c>
      <c r="F190" s="4">
        <v>33775</v>
      </c>
      <c r="G190" s="4">
        <v>33735</v>
      </c>
      <c r="H190" s="4">
        <v>35923</v>
      </c>
      <c r="I190" s="4">
        <v>37969</v>
      </c>
      <c r="J190" s="4">
        <v>39386</v>
      </c>
      <c r="K190" s="4">
        <v>40105</v>
      </c>
      <c r="L190" s="4">
        <v>44100</v>
      </c>
      <c r="M190" s="4">
        <v>47825</v>
      </c>
      <c r="N190" s="4">
        <v>48948</v>
      </c>
      <c r="O190" s="4">
        <v>50182</v>
      </c>
      <c r="P190" s="4">
        <v>47717</v>
      </c>
      <c r="Q190" s="4">
        <v>48860</v>
      </c>
      <c r="R190" s="4">
        <v>49255</v>
      </c>
      <c r="S190" s="4">
        <v>47533</v>
      </c>
      <c r="T190" s="4">
        <v>45228</v>
      </c>
      <c r="U190" s="4">
        <v>41795</v>
      </c>
      <c r="V190" s="4">
        <v>41763</v>
      </c>
      <c r="W190" s="4">
        <v>38669</v>
      </c>
      <c r="X190" s="4">
        <v>35768</v>
      </c>
      <c r="Y190" s="4">
        <v>32777</v>
      </c>
    </row>
    <row r="191" spans="1:25" x14ac:dyDescent="0.25">
      <c r="A191" s="7">
        <v>43647</v>
      </c>
      <c r="B191" s="4">
        <v>31646</v>
      </c>
      <c r="C191" s="4">
        <v>32016</v>
      </c>
      <c r="D191" s="4">
        <v>31668</v>
      </c>
      <c r="E191" s="4">
        <v>31618</v>
      </c>
      <c r="F191" s="4">
        <v>34346</v>
      </c>
      <c r="G191" s="4">
        <v>39270</v>
      </c>
      <c r="H191" s="4">
        <v>44983</v>
      </c>
      <c r="I191" s="4">
        <v>50624</v>
      </c>
      <c r="J191" s="4">
        <v>56928</v>
      </c>
      <c r="K191" s="4">
        <v>56356</v>
      </c>
      <c r="L191" s="4">
        <v>59107</v>
      </c>
      <c r="M191" s="4">
        <v>58902</v>
      </c>
      <c r="N191" s="4">
        <v>61215</v>
      </c>
      <c r="O191" s="4">
        <v>61992</v>
      </c>
      <c r="P191" s="4">
        <v>64465</v>
      </c>
      <c r="Q191" s="4">
        <v>62836</v>
      </c>
      <c r="R191" s="4">
        <v>58497</v>
      </c>
      <c r="S191" s="4">
        <v>58563</v>
      </c>
      <c r="T191" s="4">
        <v>52600</v>
      </c>
      <c r="U191" s="4">
        <v>49505</v>
      </c>
      <c r="V191" s="4">
        <v>45263</v>
      </c>
      <c r="W191" s="4">
        <v>41078</v>
      </c>
      <c r="X191" s="4">
        <v>37171</v>
      </c>
      <c r="Y191" s="4">
        <v>36983</v>
      </c>
    </row>
    <row r="192" spans="1:25" x14ac:dyDescent="0.25">
      <c r="A192" s="7">
        <v>43648</v>
      </c>
      <c r="B192" s="4">
        <v>34381</v>
      </c>
      <c r="C192" s="4">
        <v>34085</v>
      </c>
      <c r="D192" s="4">
        <v>33847</v>
      </c>
      <c r="E192" s="4">
        <v>33704</v>
      </c>
      <c r="F192" s="4">
        <v>36348</v>
      </c>
      <c r="G192" s="4">
        <v>41512</v>
      </c>
      <c r="H192" s="4">
        <v>46332</v>
      </c>
      <c r="I192" s="4">
        <v>51962</v>
      </c>
      <c r="J192" s="4">
        <v>59173</v>
      </c>
      <c r="K192" s="4">
        <v>59352</v>
      </c>
      <c r="L192" s="4">
        <v>63968</v>
      </c>
      <c r="M192" s="4">
        <v>64376</v>
      </c>
      <c r="N192" s="4">
        <v>67620</v>
      </c>
      <c r="O192" s="4">
        <v>69298</v>
      </c>
      <c r="P192" s="4">
        <v>70062</v>
      </c>
      <c r="Q192" s="4">
        <v>66477</v>
      </c>
      <c r="R192" s="4">
        <v>61966</v>
      </c>
      <c r="S192" s="4">
        <v>61458</v>
      </c>
      <c r="T192" s="4">
        <v>54821</v>
      </c>
      <c r="U192" s="4">
        <v>51582</v>
      </c>
      <c r="V192" s="4">
        <v>46978</v>
      </c>
      <c r="W192" s="4">
        <v>43108</v>
      </c>
      <c r="X192" s="4">
        <v>38333</v>
      </c>
      <c r="Y192" s="4">
        <v>38661</v>
      </c>
    </row>
    <row r="193" spans="1:25" x14ac:dyDescent="0.25">
      <c r="A193" s="7">
        <v>43649</v>
      </c>
      <c r="B193" s="4">
        <v>36183</v>
      </c>
      <c r="C193" s="4">
        <v>35713</v>
      </c>
      <c r="D193" s="4">
        <v>35337</v>
      </c>
      <c r="E193" s="4">
        <v>34943</v>
      </c>
      <c r="F193" s="4">
        <v>37428</v>
      </c>
      <c r="G193" s="4">
        <v>42343</v>
      </c>
      <c r="H193" s="4">
        <v>48095</v>
      </c>
      <c r="I193" s="4">
        <v>54649</v>
      </c>
      <c r="J193" s="4">
        <v>62309</v>
      </c>
      <c r="K193" s="4">
        <v>62346</v>
      </c>
      <c r="L193" s="4">
        <v>67230</v>
      </c>
      <c r="M193" s="4">
        <v>66499</v>
      </c>
      <c r="N193" s="4">
        <v>69468</v>
      </c>
      <c r="O193" s="4">
        <v>70568</v>
      </c>
      <c r="P193" s="4">
        <v>72295</v>
      </c>
      <c r="Q193" s="4">
        <v>70036</v>
      </c>
      <c r="R193" s="4">
        <v>63915</v>
      </c>
      <c r="S193" s="4">
        <v>62944</v>
      </c>
      <c r="T193" s="4">
        <v>56002</v>
      </c>
      <c r="U193" s="4">
        <v>52306</v>
      </c>
      <c r="V193" s="4">
        <v>47139</v>
      </c>
      <c r="W193" s="4">
        <v>43576</v>
      </c>
      <c r="X193" s="4">
        <v>40318</v>
      </c>
      <c r="Y193" s="4">
        <v>40298</v>
      </c>
    </row>
    <row r="194" spans="1:25" x14ac:dyDescent="0.25">
      <c r="A194" s="7">
        <v>43650</v>
      </c>
      <c r="B194" s="4">
        <v>37171</v>
      </c>
      <c r="C194" s="4">
        <v>36449</v>
      </c>
      <c r="D194" s="4">
        <v>35858</v>
      </c>
      <c r="E194" s="4">
        <v>34919</v>
      </c>
      <c r="F194" s="4">
        <v>36432</v>
      </c>
      <c r="G194" s="4">
        <v>39356</v>
      </c>
      <c r="H194" s="4">
        <v>43127</v>
      </c>
      <c r="I194" s="4">
        <v>49575</v>
      </c>
      <c r="J194" s="4">
        <v>58392</v>
      </c>
      <c r="K194" s="4">
        <v>59696</v>
      </c>
      <c r="L194" s="4">
        <v>63335</v>
      </c>
      <c r="M194" s="4">
        <v>63522</v>
      </c>
      <c r="N194" s="4">
        <v>66096</v>
      </c>
      <c r="O194" s="4">
        <v>66747</v>
      </c>
      <c r="P194" s="4">
        <v>68477</v>
      </c>
      <c r="Q194" s="4">
        <v>67349</v>
      </c>
      <c r="R194" s="4">
        <v>64001</v>
      </c>
      <c r="S194" s="4">
        <v>64002</v>
      </c>
      <c r="T194" s="4">
        <v>57135</v>
      </c>
      <c r="U194" s="4">
        <v>53179</v>
      </c>
      <c r="V194" s="4">
        <v>48112</v>
      </c>
      <c r="W194" s="4">
        <v>43239</v>
      </c>
      <c r="X194" s="4">
        <v>42850</v>
      </c>
      <c r="Y194" s="4">
        <v>43522</v>
      </c>
    </row>
    <row r="195" spans="1:25" x14ac:dyDescent="0.25">
      <c r="A195" s="7">
        <v>43651</v>
      </c>
      <c r="B195" s="4">
        <v>40820</v>
      </c>
      <c r="C195" s="4">
        <v>40343</v>
      </c>
      <c r="D195" s="4">
        <v>39708</v>
      </c>
      <c r="E195" s="4">
        <v>38612</v>
      </c>
      <c r="F195" s="4">
        <v>40283</v>
      </c>
      <c r="G195" s="4">
        <v>43643</v>
      </c>
      <c r="H195" s="4">
        <v>48141</v>
      </c>
      <c r="I195" s="4">
        <v>55257</v>
      </c>
      <c r="J195" s="4">
        <v>65483</v>
      </c>
      <c r="K195" s="4">
        <v>68248</v>
      </c>
      <c r="L195" s="4">
        <v>73620</v>
      </c>
      <c r="M195" s="4">
        <v>75895</v>
      </c>
      <c r="N195" s="4">
        <v>79083</v>
      </c>
      <c r="O195" s="4">
        <v>80225</v>
      </c>
      <c r="P195" s="4">
        <v>82945</v>
      </c>
      <c r="Q195" s="4">
        <v>79920</v>
      </c>
      <c r="R195" s="4">
        <v>74120</v>
      </c>
      <c r="S195" s="4">
        <v>72264</v>
      </c>
      <c r="T195" s="4">
        <v>64014</v>
      </c>
      <c r="U195" s="4">
        <v>59327</v>
      </c>
      <c r="V195" s="4">
        <v>53849</v>
      </c>
      <c r="W195" s="4">
        <v>49263</v>
      </c>
      <c r="X195" s="4">
        <v>45600</v>
      </c>
      <c r="Y195" s="4">
        <v>46221</v>
      </c>
    </row>
    <row r="196" spans="1:25" x14ac:dyDescent="0.25">
      <c r="A196" s="7">
        <v>43652</v>
      </c>
      <c r="B196" s="4">
        <v>43694</v>
      </c>
      <c r="C196" s="4">
        <v>41835</v>
      </c>
      <c r="D196" s="4">
        <v>40817</v>
      </c>
      <c r="E196" s="4">
        <v>40268</v>
      </c>
      <c r="F196" s="4">
        <v>40747</v>
      </c>
      <c r="G196" s="4">
        <v>40718</v>
      </c>
      <c r="H196" s="4">
        <v>43207</v>
      </c>
      <c r="I196" s="4">
        <v>46437</v>
      </c>
      <c r="J196" s="4">
        <v>49370</v>
      </c>
      <c r="K196" s="4">
        <v>52017</v>
      </c>
      <c r="L196" s="4">
        <v>55175</v>
      </c>
      <c r="M196" s="4">
        <v>59853</v>
      </c>
      <c r="N196" s="4">
        <v>61655</v>
      </c>
      <c r="O196" s="4">
        <v>65182</v>
      </c>
      <c r="P196" s="4">
        <v>64727</v>
      </c>
      <c r="Q196" s="4">
        <v>62311</v>
      </c>
      <c r="R196" s="4">
        <v>58611</v>
      </c>
      <c r="S196" s="4">
        <v>55770</v>
      </c>
      <c r="T196" s="4">
        <v>53400</v>
      </c>
      <c r="U196" s="4">
        <v>50171</v>
      </c>
      <c r="V196" s="4">
        <v>46471</v>
      </c>
      <c r="W196" s="4">
        <v>46620</v>
      </c>
      <c r="X196" s="4">
        <v>44289</v>
      </c>
      <c r="Y196" s="4">
        <v>42074</v>
      </c>
    </row>
    <row r="197" spans="1:25" x14ac:dyDescent="0.25">
      <c r="A197" s="7">
        <v>43653</v>
      </c>
      <c r="B197" s="4">
        <v>40996</v>
      </c>
      <c r="C197" s="4">
        <v>38703</v>
      </c>
      <c r="D197" s="4">
        <v>37205</v>
      </c>
      <c r="E197" s="4">
        <v>36232</v>
      </c>
      <c r="F197" s="4">
        <v>36576</v>
      </c>
      <c r="G197" s="4">
        <v>36255</v>
      </c>
      <c r="H197" s="4">
        <v>38406</v>
      </c>
      <c r="I197" s="4">
        <v>40825</v>
      </c>
      <c r="J197" s="4">
        <v>42722</v>
      </c>
      <c r="K197" s="4">
        <v>44229</v>
      </c>
      <c r="L197" s="4">
        <v>45774</v>
      </c>
      <c r="M197" s="4">
        <v>48669</v>
      </c>
      <c r="N197" s="4">
        <v>49559</v>
      </c>
      <c r="O197" s="4">
        <v>52073</v>
      </c>
      <c r="P197" s="4">
        <v>51711</v>
      </c>
      <c r="Q197" s="4">
        <v>50950</v>
      </c>
      <c r="R197" s="4">
        <v>51519</v>
      </c>
      <c r="S197" s="4">
        <v>52232</v>
      </c>
      <c r="T197" s="4">
        <v>50274</v>
      </c>
      <c r="U197" s="4">
        <v>47207</v>
      </c>
      <c r="V197" s="4">
        <v>43424</v>
      </c>
      <c r="W197" s="4">
        <v>42717</v>
      </c>
      <c r="X197" s="4">
        <v>39241</v>
      </c>
      <c r="Y197" s="4">
        <v>36422</v>
      </c>
    </row>
    <row r="198" spans="1:25" x14ac:dyDescent="0.25">
      <c r="A198" s="7">
        <v>43654</v>
      </c>
      <c r="B198" s="4">
        <v>36452</v>
      </c>
      <c r="C198" s="4">
        <v>36087</v>
      </c>
      <c r="D198" s="4">
        <v>35616</v>
      </c>
      <c r="E198" s="4">
        <v>35259</v>
      </c>
      <c r="F198" s="4">
        <v>37672</v>
      </c>
      <c r="G198" s="4">
        <v>42179</v>
      </c>
      <c r="H198" s="4">
        <v>48058</v>
      </c>
      <c r="I198" s="4">
        <v>53801</v>
      </c>
      <c r="J198" s="4">
        <v>60936</v>
      </c>
      <c r="K198" s="4">
        <v>60761</v>
      </c>
      <c r="L198" s="4">
        <v>64172</v>
      </c>
      <c r="M198" s="4">
        <v>65395</v>
      </c>
      <c r="N198" s="4">
        <v>68778</v>
      </c>
      <c r="O198" s="4">
        <v>70221</v>
      </c>
      <c r="P198" s="4">
        <v>72353</v>
      </c>
      <c r="Q198" s="4">
        <v>70473</v>
      </c>
      <c r="R198" s="4">
        <v>65524</v>
      </c>
      <c r="S198" s="4">
        <v>64951</v>
      </c>
      <c r="T198" s="4">
        <v>57340</v>
      </c>
      <c r="U198" s="4">
        <v>52978</v>
      </c>
      <c r="V198" s="4">
        <v>48330</v>
      </c>
      <c r="W198" s="4">
        <v>43729</v>
      </c>
      <c r="X198" s="4">
        <v>39816</v>
      </c>
      <c r="Y198" s="4">
        <v>39568</v>
      </c>
    </row>
    <row r="199" spans="1:25" x14ac:dyDescent="0.25">
      <c r="A199" s="7">
        <v>43655</v>
      </c>
      <c r="B199" s="4">
        <v>37121</v>
      </c>
      <c r="C199" s="4">
        <v>37052</v>
      </c>
      <c r="D199" s="4">
        <v>36360</v>
      </c>
      <c r="E199" s="4">
        <v>35888</v>
      </c>
      <c r="F199" s="4">
        <v>38541</v>
      </c>
      <c r="G199" s="4">
        <v>43391</v>
      </c>
      <c r="H199" s="4">
        <v>48802</v>
      </c>
      <c r="I199" s="4">
        <v>54082</v>
      </c>
      <c r="J199" s="4">
        <v>61153</v>
      </c>
      <c r="K199" s="4">
        <v>61744</v>
      </c>
      <c r="L199" s="4">
        <v>66241</v>
      </c>
      <c r="M199" s="4">
        <v>66634</v>
      </c>
      <c r="N199" s="4">
        <v>69880</v>
      </c>
      <c r="O199" s="4">
        <v>71729</v>
      </c>
      <c r="P199" s="4">
        <v>73803</v>
      </c>
      <c r="Q199" s="4">
        <v>72268</v>
      </c>
      <c r="R199" s="4">
        <v>67303</v>
      </c>
      <c r="S199" s="4">
        <v>66704</v>
      </c>
      <c r="T199" s="4">
        <v>59235</v>
      </c>
      <c r="U199" s="4">
        <v>54798</v>
      </c>
      <c r="V199" s="4">
        <v>49681</v>
      </c>
      <c r="W199" s="4">
        <v>44569</v>
      </c>
      <c r="X199" s="4">
        <v>40546</v>
      </c>
      <c r="Y199" s="4">
        <v>39902</v>
      </c>
    </row>
    <row r="200" spans="1:25" x14ac:dyDescent="0.25">
      <c r="A200" s="7">
        <v>43656</v>
      </c>
      <c r="B200" s="4">
        <v>37922</v>
      </c>
      <c r="C200" s="4">
        <v>37652</v>
      </c>
      <c r="D200" s="4">
        <v>37135</v>
      </c>
      <c r="E200" s="4">
        <v>36625</v>
      </c>
      <c r="F200" s="4">
        <v>38908</v>
      </c>
      <c r="G200" s="4">
        <v>43585</v>
      </c>
      <c r="H200" s="4">
        <v>48126</v>
      </c>
      <c r="I200" s="4">
        <v>54441</v>
      </c>
      <c r="J200" s="4">
        <v>61016</v>
      </c>
      <c r="K200" s="4">
        <v>61240</v>
      </c>
      <c r="L200" s="4">
        <v>64856</v>
      </c>
      <c r="M200" s="4">
        <v>65840</v>
      </c>
      <c r="N200" s="4">
        <v>69021</v>
      </c>
      <c r="O200" s="4">
        <v>71068</v>
      </c>
      <c r="P200" s="4">
        <v>73363</v>
      </c>
      <c r="Q200" s="4">
        <v>72244</v>
      </c>
      <c r="R200" s="4">
        <v>67226</v>
      </c>
      <c r="S200" s="4">
        <v>66119</v>
      </c>
      <c r="T200" s="4">
        <v>58784</v>
      </c>
      <c r="U200" s="4">
        <v>54966</v>
      </c>
      <c r="V200" s="4">
        <v>49076</v>
      </c>
      <c r="W200" s="4">
        <v>44356</v>
      </c>
      <c r="X200" s="4">
        <v>40394</v>
      </c>
      <c r="Y200" s="4">
        <v>40238</v>
      </c>
    </row>
    <row r="201" spans="1:25" x14ac:dyDescent="0.25">
      <c r="A201" s="7">
        <v>43657</v>
      </c>
      <c r="B201" s="4">
        <v>37480</v>
      </c>
      <c r="C201" s="4">
        <v>37449</v>
      </c>
      <c r="D201" s="4">
        <v>36978</v>
      </c>
      <c r="E201" s="4">
        <v>36460</v>
      </c>
      <c r="F201" s="4">
        <v>38818</v>
      </c>
      <c r="G201" s="4">
        <v>43796</v>
      </c>
      <c r="H201" s="4">
        <v>49014</v>
      </c>
      <c r="I201" s="4">
        <v>53900</v>
      </c>
      <c r="J201" s="4">
        <v>60801</v>
      </c>
      <c r="K201" s="4">
        <v>60805</v>
      </c>
      <c r="L201" s="4">
        <v>63554</v>
      </c>
      <c r="M201" s="4">
        <v>63966</v>
      </c>
      <c r="N201" s="4">
        <v>65925</v>
      </c>
      <c r="O201" s="4">
        <v>67272</v>
      </c>
      <c r="P201" s="4">
        <v>68677</v>
      </c>
      <c r="Q201" s="4">
        <v>66256</v>
      </c>
      <c r="R201" s="4">
        <v>60484</v>
      </c>
      <c r="S201" s="4">
        <v>58827</v>
      </c>
      <c r="T201" s="4">
        <v>52578</v>
      </c>
      <c r="U201" s="4">
        <v>49961</v>
      </c>
      <c r="V201" s="4">
        <v>44950</v>
      </c>
      <c r="W201" s="4">
        <v>40671</v>
      </c>
      <c r="X201" s="4">
        <v>37176</v>
      </c>
      <c r="Y201" s="4">
        <v>37809</v>
      </c>
    </row>
    <row r="202" spans="1:25" x14ac:dyDescent="0.25">
      <c r="A202" s="7">
        <v>43658</v>
      </c>
      <c r="B202" s="4">
        <v>35936</v>
      </c>
      <c r="C202" s="4">
        <v>36218</v>
      </c>
      <c r="D202" s="4">
        <v>35829</v>
      </c>
      <c r="E202" s="4">
        <v>35679</v>
      </c>
      <c r="F202" s="4">
        <v>38225</v>
      </c>
      <c r="G202" s="4">
        <v>43589</v>
      </c>
      <c r="H202" s="4">
        <v>48655</v>
      </c>
      <c r="I202" s="4">
        <v>54050</v>
      </c>
      <c r="J202" s="4">
        <v>61205</v>
      </c>
      <c r="K202" s="4">
        <v>61220</v>
      </c>
      <c r="L202" s="4">
        <v>63215</v>
      </c>
      <c r="M202" s="4">
        <v>64347</v>
      </c>
      <c r="N202" s="4">
        <v>66181</v>
      </c>
      <c r="O202" s="4">
        <v>66331</v>
      </c>
      <c r="P202" s="4">
        <v>67389</v>
      </c>
      <c r="Q202" s="4">
        <v>64883</v>
      </c>
      <c r="R202" s="4">
        <v>59674</v>
      </c>
      <c r="S202" s="4">
        <v>58676</v>
      </c>
      <c r="T202" s="4">
        <v>52279</v>
      </c>
      <c r="U202" s="4">
        <v>49286</v>
      </c>
      <c r="V202" s="4">
        <v>44448</v>
      </c>
      <c r="W202" s="4">
        <v>40707</v>
      </c>
      <c r="X202" s="4">
        <v>38224</v>
      </c>
      <c r="Y202" s="4">
        <v>38700</v>
      </c>
    </row>
    <row r="203" spans="1:25" x14ac:dyDescent="0.25">
      <c r="A203" s="7">
        <v>43659</v>
      </c>
      <c r="B203" s="4">
        <v>37361</v>
      </c>
      <c r="C203" s="4">
        <v>36151</v>
      </c>
      <c r="D203" s="4">
        <v>36168</v>
      </c>
      <c r="E203" s="4">
        <v>36103</v>
      </c>
      <c r="F203" s="4">
        <v>37300</v>
      </c>
      <c r="G203" s="4">
        <v>37931</v>
      </c>
      <c r="H203" s="4">
        <v>40679</v>
      </c>
      <c r="I203" s="4">
        <v>43615</v>
      </c>
      <c r="J203" s="4">
        <v>45373</v>
      </c>
      <c r="K203" s="4">
        <v>47250</v>
      </c>
      <c r="L203" s="4">
        <v>50138</v>
      </c>
      <c r="M203" s="4">
        <v>53780</v>
      </c>
      <c r="N203" s="4">
        <v>55093</v>
      </c>
      <c r="O203" s="4">
        <v>57374</v>
      </c>
      <c r="P203" s="4">
        <v>57073</v>
      </c>
      <c r="Q203" s="4">
        <v>56184</v>
      </c>
      <c r="R203" s="4">
        <v>56157</v>
      </c>
      <c r="S203" s="4">
        <v>55655</v>
      </c>
      <c r="T203" s="4">
        <v>52739</v>
      </c>
      <c r="U203" s="4">
        <v>48572</v>
      </c>
      <c r="V203" s="4">
        <v>44935</v>
      </c>
      <c r="W203" s="4">
        <v>44846</v>
      </c>
      <c r="X203" s="4">
        <v>42303</v>
      </c>
      <c r="Y203" s="4">
        <v>40085</v>
      </c>
    </row>
    <row r="204" spans="1:25" x14ac:dyDescent="0.25">
      <c r="A204" s="7">
        <v>43660</v>
      </c>
      <c r="B204" s="4">
        <v>40444</v>
      </c>
      <c r="C204" s="4">
        <v>39382</v>
      </c>
      <c r="D204" s="4">
        <v>38691</v>
      </c>
      <c r="E204" s="4">
        <v>38183</v>
      </c>
      <c r="F204" s="4">
        <v>38986</v>
      </c>
      <c r="G204" s="4">
        <v>38414</v>
      </c>
      <c r="H204" s="4">
        <v>40420</v>
      </c>
      <c r="I204" s="4">
        <v>42745</v>
      </c>
      <c r="J204" s="4">
        <v>44607</v>
      </c>
      <c r="K204" s="4">
        <v>47150</v>
      </c>
      <c r="L204" s="4">
        <v>50018</v>
      </c>
      <c r="M204" s="4">
        <v>53954</v>
      </c>
      <c r="N204" s="4">
        <v>55541</v>
      </c>
      <c r="O204" s="4">
        <v>58634</v>
      </c>
      <c r="P204" s="4">
        <v>57139</v>
      </c>
      <c r="Q204" s="4">
        <v>55403</v>
      </c>
      <c r="R204" s="4">
        <v>55479</v>
      </c>
      <c r="S204" s="4">
        <v>55601</v>
      </c>
      <c r="T204" s="4">
        <v>53103</v>
      </c>
      <c r="U204" s="4">
        <v>49340</v>
      </c>
      <c r="V204" s="4">
        <v>45500</v>
      </c>
      <c r="W204" s="4">
        <v>44563</v>
      </c>
      <c r="X204" s="4">
        <v>41346</v>
      </c>
      <c r="Y204" s="4">
        <v>38554</v>
      </c>
    </row>
    <row r="205" spans="1:25" x14ac:dyDescent="0.25">
      <c r="A205" s="7">
        <v>43661</v>
      </c>
      <c r="B205" s="4">
        <v>38005</v>
      </c>
      <c r="C205" s="4">
        <v>37832</v>
      </c>
      <c r="D205" s="4">
        <v>37492</v>
      </c>
      <c r="E205" s="4">
        <v>37155</v>
      </c>
      <c r="F205" s="4">
        <v>39780</v>
      </c>
      <c r="G205" s="4">
        <v>44089</v>
      </c>
      <c r="H205" s="4">
        <v>49727</v>
      </c>
      <c r="I205" s="4">
        <v>56052</v>
      </c>
      <c r="J205" s="4">
        <v>62847</v>
      </c>
      <c r="K205" s="4">
        <v>62763</v>
      </c>
      <c r="L205" s="4">
        <v>66318</v>
      </c>
      <c r="M205" s="4">
        <v>66975</v>
      </c>
      <c r="N205" s="4">
        <v>70438</v>
      </c>
      <c r="O205" s="4">
        <v>71921</v>
      </c>
      <c r="P205" s="4">
        <v>73473</v>
      </c>
      <c r="Q205" s="4">
        <v>72474</v>
      </c>
      <c r="R205" s="4">
        <v>68257</v>
      </c>
      <c r="S205" s="4">
        <v>66572</v>
      </c>
      <c r="T205" s="4">
        <v>59607</v>
      </c>
      <c r="U205" s="4">
        <v>55702</v>
      </c>
      <c r="V205" s="4">
        <v>50168</v>
      </c>
      <c r="W205" s="4">
        <v>45045</v>
      </c>
      <c r="X205" s="4">
        <v>41327</v>
      </c>
      <c r="Y205" s="4">
        <v>41104</v>
      </c>
    </row>
    <row r="206" spans="1:25" x14ac:dyDescent="0.25">
      <c r="A206" s="7">
        <v>43662</v>
      </c>
      <c r="B206" s="4">
        <v>38802</v>
      </c>
      <c r="C206" s="4">
        <v>38619</v>
      </c>
      <c r="D206" s="4">
        <v>38047</v>
      </c>
      <c r="E206" s="4">
        <v>37477</v>
      </c>
      <c r="F206" s="4">
        <v>39850</v>
      </c>
      <c r="G206" s="4">
        <v>44301</v>
      </c>
      <c r="H206" s="4">
        <v>49502</v>
      </c>
      <c r="I206" s="4">
        <v>56208</v>
      </c>
      <c r="J206" s="4">
        <v>63851</v>
      </c>
      <c r="K206" s="4">
        <v>64992</v>
      </c>
      <c r="L206" s="4">
        <v>69640</v>
      </c>
      <c r="M206" s="4">
        <v>71457</v>
      </c>
      <c r="N206" s="4">
        <v>75281</v>
      </c>
      <c r="O206" s="4">
        <v>77157</v>
      </c>
      <c r="P206" s="4">
        <v>79673</v>
      </c>
      <c r="Q206" s="4">
        <v>77672</v>
      </c>
      <c r="R206" s="4">
        <v>71182</v>
      </c>
      <c r="S206" s="4">
        <v>68937</v>
      </c>
      <c r="T206" s="4">
        <v>60754</v>
      </c>
      <c r="U206" s="4">
        <v>56761</v>
      </c>
      <c r="V206" s="4">
        <v>50924</v>
      </c>
      <c r="W206" s="4">
        <v>45709</v>
      </c>
      <c r="X206" s="4">
        <v>41976</v>
      </c>
      <c r="Y206" s="4">
        <v>41238</v>
      </c>
    </row>
    <row r="207" spans="1:25" x14ac:dyDescent="0.25">
      <c r="A207" s="7">
        <v>43663</v>
      </c>
      <c r="B207" s="4">
        <v>38768</v>
      </c>
      <c r="C207" s="4">
        <v>38841</v>
      </c>
      <c r="D207" s="4">
        <v>38380</v>
      </c>
      <c r="E207" s="4">
        <v>38257</v>
      </c>
      <c r="F207" s="4">
        <v>41070</v>
      </c>
      <c r="G207" s="4">
        <v>46248</v>
      </c>
      <c r="H207" s="4">
        <v>51994</v>
      </c>
      <c r="I207" s="4">
        <v>57861</v>
      </c>
      <c r="J207" s="4">
        <v>64972</v>
      </c>
      <c r="K207" s="4">
        <v>65089</v>
      </c>
      <c r="L207" s="4">
        <v>68733</v>
      </c>
      <c r="M207" s="4">
        <v>67961</v>
      </c>
      <c r="N207" s="4">
        <v>71304</v>
      </c>
      <c r="O207" s="4">
        <v>73150</v>
      </c>
      <c r="P207" s="4">
        <v>75178</v>
      </c>
      <c r="Q207" s="4">
        <v>73398</v>
      </c>
      <c r="R207" s="4">
        <v>69201</v>
      </c>
      <c r="S207" s="4">
        <v>68754</v>
      </c>
      <c r="T207" s="4">
        <v>61253</v>
      </c>
      <c r="U207" s="4">
        <v>57478</v>
      </c>
      <c r="V207" s="4">
        <v>50982</v>
      </c>
      <c r="W207" s="4">
        <v>45855</v>
      </c>
      <c r="X207" s="4">
        <v>42482</v>
      </c>
      <c r="Y207" s="4">
        <v>42457</v>
      </c>
    </row>
    <row r="208" spans="1:25" x14ac:dyDescent="0.25">
      <c r="A208" s="7">
        <v>43664</v>
      </c>
      <c r="B208" s="4">
        <v>39380</v>
      </c>
      <c r="C208" s="4">
        <v>38934</v>
      </c>
      <c r="D208" s="4">
        <v>37691</v>
      </c>
      <c r="E208" s="4">
        <v>37108</v>
      </c>
      <c r="F208" s="4">
        <v>39204</v>
      </c>
      <c r="G208" s="4">
        <v>43591</v>
      </c>
      <c r="H208" s="4">
        <v>48876</v>
      </c>
      <c r="I208" s="4">
        <v>54810</v>
      </c>
      <c r="J208" s="4">
        <v>61618</v>
      </c>
      <c r="K208" s="4">
        <v>61286</v>
      </c>
      <c r="L208" s="4">
        <v>64639</v>
      </c>
      <c r="M208" s="4">
        <v>64857</v>
      </c>
      <c r="N208" s="4">
        <v>67893</v>
      </c>
      <c r="O208" s="4">
        <v>69264</v>
      </c>
      <c r="P208" s="4">
        <v>71551</v>
      </c>
      <c r="Q208" s="4">
        <v>70178</v>
      </c>
      <c r="R208" s="4">
        <v>65185</v>
      </c>
      <c r="S208" s="4">
        <v>64146</v>
      </c>
      <c r="T208" s="4">
        <v>57272</v>
      </c>
      <c r="U208" s="4">
        <v>53300</v>
      </c>
      <c r="V208" s="4">
        <v>47757</v>
      </c>
      <c r="W208" s="4">
        <v>43428</v>
      </c>
      <c r="X208" s="4">
        <v>39563</v>
      </c>
      <c r="Y208" s="4">
        <v>39223</v>
      </c>
    </row>
    <row r="209" spans="1:25" x14ac:dyDescent="0.25">
      <c r="A209" s="7">
        <v>43665</v>
      </c>
      <c r="B209" s="4">
        <v>36574</v>
      </c>
      <c r="C209" s="4">
        <v>35931</v>
      </c>
      <c r="D209" s="4">
        <v>35406</v>
      </c>
      <c r="E209" s="4">
        <v>34979</v>
      </c>
      <c r="F209" s="4">
        <v>37288</v>
      </c>
      <c r="G209" s="4">
        <v>41702</v>
      </c>
      <c r="H209" s="4">
        <v>47131</v>
      </c>
      <c r="I209" s="4">
        <v>53495</v>
      </c>
      <c r="J209" s="4">
        <v>61102</v>
      </c>
      <c r="K209" s="4">
        <v>61810</v>
      </c>
      <c r="L209" s="4">
        <v>65516</v>
      </c>
      <c r="M209" s="4">
        <v>66293</v>
      </c>
      <c r="N209" s="4">
        <v>69361</v>
      </c>
      <c r="O209" s="4">
        <v>70184</v>
      </c>
      <c r="P209" s="4">
        <v>72365</v>
      </c>
      <c r="Q209" s="4">
        <v>71309</v>
      </c>
      <c r="R209" s="4">
        <v>65859</v>
      </c>
      <c r="S209" s="4">
        <v>64655</v>
      </c>
      <c r="T209" s="4">
        <v>56833</v>
      </c>
      <c r="U209" s="4">
        <v>52962</v>
      </c>
      <c r="V209" s="4">
        <v>48215</v>
      </c>
      <c r="W209" s="4">
        <v>44759</v>
      </c>
      <c r="X209" s="4">
        <v>41296</v>
      </c>
      <c r="Y209" s="4">
        <v>41910</v>
      </c>
    </row>
    <row r="210" spans="1:25" x14ac:dyDescent="0.25">
      <c r="A210" s="7">
        <v>43666</v>
      </c>
      <c r="B210" s="4">
        <v>39858</v>
      </c>
      <c r="C210" s="4">
        <v>38058</v>
      </c>
      <c r="D210" s="4">
        <v>37333</v>
      </c>
      <c r="E210" s="4">
        <v>37501</v>
      </c>
      <c r="F210" s="4">
        <v>38759</v>
      </c>
      <c r="G210" s="4">
        <v>39431</v>
      </c>
      <c r="H210" s="4">
        <v>43299</v>
      </c>
      <c r="I210" s="4">
        <v>47887</v>
      </c>
      <c r="J210" s="4">
        <v>51511</v>
      </c>
      <c r="K210" s="4">
        <v>55942</v>
      </c>
      <c r="L210" s="4">
        <v>58335</v>
      </c>
      <c r="M210" s="4">
        <v>63433</v>
      </c>
      <c r="N210" s="4">
        <v>63811</v>
      </c>
      <c r="O210" s="4">
        <v>67850</v>
      </c>
      <c r="P210" s="4">
        <v>67388</v>
      </c>
      <c r="Q210" s="4">
        <v>66055</v>
      </c>
      <c r="R210" s="4">
        <v>65414</v>
      </c>
      <c r="S210" s="4">
        <v>64818</v>
      </c>
      <c r="T210" s="4">
        <v>60828</v>
      </c>
      <c r="U210" s="4">
        <v>56795</v>
      </c>
      <c r="V210" s="4">
        <v>53264</v>
      </c>
      <c r="W210" s="4">
        <v>53457</v>
      </c>
      <c r="X210" s="4">
        <v>50375</v>
      </c>
      <c r="Y210" s="4">
        <v>48974</v>
      </c>
    </row>
    <row r="211" spans="1:25" x14ac:dyDescent="0.25">
      <c r="A211" s="7">
        <v>43667</v>
      </c>
      <c r="B211" s="4">
        <v>49368</v>
      </c>
      <c r="C211" s="4">
        <v>47771</v>
      </c>
      <c r="D211" s="4">
        <v>46324</v>
      </c>
      <c r="E211" s="4">
        <v>45791</v>
      </c>
      <c r="F211" s="4">
        <v>46073</v>
      </c>
      <c r="G211" s="4">
        <v>45412</v>
      </c>
      <c r="H211" s="4">
        <v>47828</v>
      </c>
      <c r="I211" s="4">
        <v>51005</v>
      </c>
      <c r="J211" s="4">
        <v>54421</v>
      </c>
      <c r="K211" s="4">
        <v>56562</v>
      </c>
      <c r="L211" s="4">
        <v>59751</v>
      </c>
      <c r="M211" s="4">
        <v>64040</v>
      </c>
      <c r="N211" s="4">
        <v>65126</v>
      </c>
      <c r="O211" s="4">
        <v>66514</v>
      </c>
      <c r="P211" s="4">
        <v>64469</v>
      </c>
      <c r="Q211" s="4">
        <v>62698</v>
      </c>
      <c r="R211" s="4">
        <v>62364</v>
      </c>
      <c r="S211" s="4">
        <v>62238</v>
      </c>
      <c r="T211" s="4">
        <v>59024</v>
      </c>
      <c r="U211" s="4">
        <v>55305</v>
      </c>
      <c r="V211" s="4">
        <v>50909</v>
      </c>
      <c r="W211" s="4">
        <v>49777</v>
      </c>
      <c r="X211" s="4">
        <v>45443</v>
      </c>
      <c r="Y211" s="4">
        <v>42809</v>
      </c>
    </row>
    <row r="212" spans="1:25" x14ac:dyDescent="0.25">
      <c r="A212" s="7">
        <v>43668</v>
      </c>
      <c r="B212" s="4">
        <v>42836</v>
      </c>
      <c r="C212" s="4">
        <v>42764</v>
      </c>
      <c r="D212" s="4">
        <v>42017</v>
      </c>
      <c r="E212" s="4">
        <v>41093</v>
      </c>
      <c r="F212" s="4">
        <v>43497</v>
      </c>
      <c r="G212" s="4">
        <v>48014</v>
      </c>
      <c r="H212" s="4">
        <v>53345</v>
      </c>
      <c r="I212" s="4">
        <v>60580</v>
      </c>
      <c r="J212" s="4">
        <v>68002</v>
      </c>
      <c r="K212" s="4">
        <v>68147</v>
      </c>
      <c r="L212" s="4">
        <v>72610</v>
      </c>
      <c r="M212" s="4">
        <v>72700</v>
      </c>
      <c r="N212" s="4">
        <v>75633</v>
      </c>
      <c r="O212" s="4">
        <v>76288</v>
      </c>
      <c r="P212" s="4">
        <v>77087</v>
      </c>
      <c r="Q212" s="4">
        <v>72752</v>
      </c>
      <c r="R212" s="4">
        <v>66123</v>
      </c>
      <c r="S212" s="4">
        <v>64510</v>
      </c>
      <c r="T212" s="4">
        <v>57820</v>
      </c>
      <c r="U212" s="4">
        <v>53967</v>
      </c>
      <c r="V212" s="4">
        <v>47949</v>
      </c>
      <c r="W212" s="4">
        <v>42388</v>
      </c>
      <c r="X212" s="4">
        <v>38955</v>
      </c>
      <c r="Y212" s="4">
        <v>39885</v>
      </c>
    </row>
    <row r="213" spans="1:25" x14ac:dyDescent="0.25">
      <c r="A213" s="7">
        <v>43669</v>
      </c>
      <c r="B213" s="4">
        <v>36918</v>
      </c>
      <c r="C213" s="4">
        <v>37239</v>
      </c>
      <c r="D213" s="4">
        <v>36961</v>
      </c>
      <c r="E213" s="4">
        <v>36527</v>
      </c>
      <c r="F213" s="4">
        <v>39147</v>
      </c>
      <c r="G213" s="4">
        <v>44088</v>
      </c>
      <c r="H213" s="4">
        <v>48865</v>
      </c>
      <c r="I213" s="4">
        <v>54271</v>
      </c>
      <c r="J213" s="4">
        <v>61189</v>
      </c>
      <c r="K213" s="4">
        <v>61213</v>
      </c>
      <c r="L213" s="4">
        <v>63891</v>
      </c>
      <c r="M213" s="4">
        <v>63724</v>
      </c>
      <c r="N213" s="4">
        <v>65841</v>
      </c>
      <c r="O213" s="4">
        <v>66251</v>
      </c>
      <c r="P213" s="4">
        <v>68032</v>
      </c>
      <c r="Q213" s="4">
        <v>66053</v>
      </c>
      <c r="R213" s="4">
        <v>61508</v>
      </c>
      <c r="S213" s="4">
        <v>60747</v>
      </c>
      <c r="T213" s="4">
        <v>54498</v>
      </c>
      <c r="U213" s="4">
        <v>50928</v>
      </c>
      <c r="V213" s="4">
        <v>46569</v>
      </c>
      <c r="W213" s="4">
        <v>41880</v>
      </c>
      <c r="X213" s="4">
        <v>38543</v>
      </c>
      <c r="Y213" s="4">
        <v>39032</v>
      </c>
    </row>
    <row r="214" spans="1:25" x14ac:dyDescent="0.25">
      <c r="A214" s="7">
        <v>43670</v>
      </c>
      <c r="B214" s="4">
        <v>36380</v>
      </c>
      <c r="C214" s="4">
        <v>35965</v>
      </c>
      <c r="D214" s="4">
        <v>35890</v>
      </c>
      <c r="E214" s="4">
        <v>35487</v>
      </c>
      <c r="F214" s="4">
        <v>38418</v>
      </c>
      <c r="G214" s="4">
        <v>43122</v>
      </c>
      <c r="H214" s="4">
        <v>48286</v>
      </c>
      <c r="I214" s="4">
        <v>53512</v>
      </c>
      <c r="J214" s="4">
        <v>60763</v>
      </c>
      <c r="K214" s="4">
        <v>61205</v>
      </c>
      <c r="L214" s="4">
        <v>65904</v>
      </c>
      <c r="M214" s="4">
        <v>66409</v>
      </c>
      <c r="N214" s="4">
        <v>69834</v>
      </c>
      <c r="O214" s="4">
        <v>71533</v>
      </c>
      <c r="P214" s="4">
        <v>73689</v>
      </c>
      <c r="Q214" s="4">
        <v>71864</v>
      </c>
      <c r="R214" s="4">
        <v>66253</v>
      </c>
      <c r="S214" s="4">
        <v>65680</v>
      </c>
      <c r="T214" s="4">
        <v>58822</v>
      </c>
      <c r="U214" s="4">
        <v>54386</v>
      </c>
      <c r="V214" s="4">
        <v>49466</v>
      </c>
      <c r="W214" s="4">
        <v>44420</v>
      </c>
      <c r="X214" s="4">
        <v>40670</v>
      </c>
      <c r="Y214" s="4">
        <v>40534</v>
      </c>
    </row>
    <row r="215" spans="1:25" x14ac:dyDescent="0.25">
      <c r="A215" s="7">
        <v>43671</v>
      </c>
      <c r="B215" s="4">
        <v>37683</v>
      </c>
      <c r="C215" s="4">
        <v>37196</v>
      </c>
      <c r="D215" s="4">
        <v>36493</v>
      </c>
      <c r="E215" s="4">
        <v>35771</v>
      </c>
      <c r="F215" s="4">
        <v>38284</v>
      </c>
      <c r="G215" s="4">
        <v>42670</v>
      </c>
      <c r="H215" s="4">
        <v>47510</v>
      </c>
      <c r="I215" s="4">
        <v>53304</v>
      </c>
      <c r="J215" s="4">
        <v>59631</v>
      </c>
      <c r="K215" s="4">
        <v>59378</v>
      </c>
      <c r="L215" s="4">
        <v>63103</v>
      </c>
      <c r="M215" s="4">
        <v>63982</v>
      </c>
      <c r="N215" s="4">
        <v>67042</v>
      </c>
      <c r="O215" s="4">
        <v>68711</v>
      </c>
      <c r="P215" s="4">
        <v>71040</v>
      </c>
      <c r="Q215" s="4">
        <v>69781</v>
      </c>
      <c r="R215" s="4">
        <v>65102</v>
      </c>
      <c r="S215" s="4">
        <v>64355</v>
      </c>
      <c r="T215" s="4">
        <v>57255</v>
      </c>
      <c r="U215" s="4">
        <v>53336</v>
      </c>
      <c r="V215" s="4">
        <v>48437</v>
      </c>
      <c r="W215" s="4">
        <v>43479</v>
      </c>
      <c r="X215" s="4">
        <v>39913</v>
      </c>
      <c r="Y215" s="4">
        <v>40026</v>
      </c>
    </row>
    <row r="216" spans="1:25" x14ac:dyDescent="0.25">
      <c r="A216" s="7">
        <v>43672</v>
      </c>
      <c r="B216" s="4">
        <v>37526</v>
      </c>
      <c r="C216" s="4">
        <v>37104</v>
      </c>
      <c r="D216" s="4">
        <v>36317</v>
      </c>
      <c r="E216" s="4">
        <v>35630</v>
      </c>
      <c r="F216" s="4">
        <v>37883</v>
      </c>
      <c r="G216" s="4">
        <v>42368</v>
      </c>
      <c r="H216" s="4">
        <v>47791</v>
      </c>
      <c r="I216" s="4">
        <v>54337</v>
      </c>
      <c r="J216" s="4">
        <v>62129</v>
      </c>
      <c r="K216" s="4">
        <v>63133</v>
      </c>
      <c r="L216" s="4">
        <v>68172</v>
      </c>
      <c r="M216" s="4">
        <v>69295</v>
      </c>
      <c r="N216" s="4">
        <v>72930</v>
      </c>
      <c r="O216" s="4">
        <v>74959</v>
      </c>
      <c r="P216" s="4">
        <v>77553</v>
      </c>
      <c r="Q216" s="4">
        <v>75440</v>
      </c>
      <c r="R216" s="4">
        <v>69796</v>
      </c>
      <c r="S216" s="4">
        <v>68201</v>
      </c>
      <c r="T216" s="4">
        <v>59791</v>
      </c>
      <c r="U216" s="4">
        <v>55283</v>
      </c>
      <c r="V216" s="4">
        <v>50387</v>
      </c>
      <c r="W216" s="4">
        <v>45527</v>
      </c>
      <c r="X216" s="4">
        <v>42576</v>
      </c>
      <c r="Y216" s="4">
        <v>42937</v>
      </c>
    </row>
    <row r="217" spans="1:25" x14ac:dyDescent="0.25">
      <c r="A217" s="7">
        <v>43673</v>
      </c>
      <c r="B217" s="4">
        <v>40808</v>
      </c>
      <c r="C217" s="4">
        <v>39266</v>
      </c>
      <c r="D217" s="4">
        <v>38328</v>
      </c>
      <c r="E217" s="4">
        <v>38013</v>
      </c>
      <c r="F217" s="4">
        <v>38828</v>
      </c>
      <c r="G217" s="4">
        <v>39117</v>
      </c>
      <c r="H217" s="4">
        <v>41384</v>
      </c>
      <c r="I217" s="4">
        <v>44518</v>
      </c>
      <c r="J217" s="4">
        <v>46491</v>
      </c>
      <c r="K217" s="4">
        <v>49068</v>
      </c>
      <c r="L217" s="4">
        <v>52231</v>
      </c>
      <c r="M217" s="4">
        <v>56548</v>
      </c>
      <c r="N217" s="4">
        <v>57651</v>
      </c>
      <c r="O217" s="4">
        <v>60336</v>
      </c>
      <c r="P217" s="4">
        <v>59661</v>
      </c>
      <c r="Q217" s="4">
        <v>57862</v>
      </c>
      <c r="R217" s="4">
        <v>57019</v>
      </c>
      <c r="S217" s="4">
        <v>55370</v>
      </c>
      <c r="T217" s="4">
        <v>51370</v>
      </c>
      <c r="U217" s="4">
        <v>47009</v>
      </c>
      <c r="V217" s="4">
        <v>43921</v>
      </c>
      <c r="W217" s="4">
        <v>43277</v>
      </c>
      <c r="X217" s="4">
        <v>40690</v>
      </c>
      <c r="Y217" s="4">
        <v>38342</v>
      </c>
    </row>
    <row r="218" spans="1:25" x14ac:dyDescent="0.25">
      <c r="A218" s="7">
        <v>43674</v>
      </c>
      <c r="B218" s="4">
        <v>38578</v>
      </c>
      <c r="C218" s="4">
        <v>37096</v>
      </c>
      <c r="D218" s="4">
        <v>36350</v>
      </c>
      <c r="E218" s="4">
        <v>36143</v>
      </c>
      <c r="F218" s="4">
        <v>36799</v>
      </c>
      <c r="G218" s="4">
        <v>36964</v>
      </c>
      <c r="H218" s="4">
        <v>38797</v>
      </c>
      <c r="I218" s="4">
        <v>41025</v>
      </c>
      <c r="J218" s="4">
        <v>42927</v>
      </c>
      <c r="K218" s="4">
        <v>45553</v>
      </c>
      <c r="L218" s="4">
        <v>48668</v>
      </c>
      <c r="M218" s="4">
        <v>53369</v>
      </c>
      <c r="N218" s="4">
        <v>55780</v>
      </c>
      <c r="O218" s="4">
        <v>59263</v>
      </c>
      <c r="P218" s="4">
        <v>59659</v>
      </c>
      <c r="Q218" s="4">
        <v>58157</v>
      </c>
      <c r="R218" s="4">
        <v>57674</v>
      </c>
      <c r="S218" s="4">
        <v>57061</v>
      </c>
      <c r="T218" s="4">
        <v>53826</v>
      </c>
      <c r="U218" s="4">
        <v>49486</v>
      </c>
      <c r="V218" s="4">
        <v>46096</v>
      </c>
      <c r="W218" s="4">
        <v>44137</v>
      </c>
      <c r="X218" s="4">
        <v>41489</v>
      </c>
      <c r="Y218" s="4">
        <v>39096</v>
      </c>
    </row>
    <row r="219" spans="1:25" x14ac:dyDescent="0.25">
      <c r="A219" s="7">
        <v>43675</v>
      </c>
      <c r="B219" s="4">
        <v>38644</v>
      </c>
      <c r="C219" s="4">
        <v>38482</v>
      </c>
      <c r="D219" s="4">
        <v>38596</v>
      </c>
      <c r="E219" s="4">
        <v>38086</v>
      </c>
      <c r="F219" s="4">
        <v>41052</v>
      </c>
      <c r="G219" s="4">
        <v>46617</v>
      </c>
      <c r="H219" s="4">
        <v>51901</v>
      </c>
      <c r="I219" s="4">
        <v>58788</v>
      </c>
      <c r="J219" s="4">
        <v>68381</v>
      </c>
      <c r="K219" s="4">
        <v>70883</v>
      </c>
      <c r="L219" s="4">
        <v>75930</v>
      </c>
      <c r="M219" s="4">
        <v>77416</v>
      </c>
      <c r="N219" s="4">
        <v>82193</v>
      </c>
      <c r="O219" s="4">
        <v>84105</v>
      </c>
      <c r="P219" s="4">
        <v>86761</v>
      </c>
      <c r="Q219" s="4">
        <v>85191</v>
      </c>
      <c r="R219" s="4">
        <v>78641</v>
      </c>
      <c r="S219" s="4">
        <v>77788</v>
      </c>
      <c r="T219" s="4">
        <v>68860</v>
      </c>
      <c r="U219" s="4">
        <v>64618</v>
      </c>
      <c r="V219" s="4">
        <v>57870</v>
      </c>
      <c r="W219" s="4">
        <v>51314</v>
      </c>
      <c r="X219" s="4">
        <v>46986</v>
      </c>
      <c r="Y219" s="4">
        <v>47363</v>
      </c>
    </row>
    <row r="220" spans="1:25" x14ac:dyDescent="0.25">
      <c r="A220" s="7">
        <v>43676</v>
      </c>
      <c r="B220" s="4">
        <v>44409</v>
      </c>
      <c r="C220" s="4">
        <v>43951</v>
      </c>
      <c r="D220" s="4">
        <v>43215</v>
      </c>
      <c r="E220" s="4">
        <v>42250</v>
      </c>
      <c r="F220" s="4">
        <v>44568</v>
      </c>
      <c r="G220" s="4">
        <v>49601</v>
      </c>
      <c r="H220" s="4">
        <v>55110</v>
      </c>
      <c r="I220" s="4">
        <v>61908</v>
      </c>
      <c r="J220" s="4">
        <v>71987</v>
      </c>
      <c r="K220" s="4">
        <v>73687</v>
      </c>
      <c r="L220" s="4">
        <v>80058</v>
      </c>
      <c r="M220" s="4">
        <v>85649</v>
      </c>
      <c r="N220" s="4">
        <v>86845</v>
      </c>
      <c r="O220" s="4">
        <v>89667</v>
      </c>
      <c r="P220" s="4">
        <v>92279</v>
      </c>
      <c r="Q220" s="4">
        <v>89670</v>
      </c>
      <c r="R220" s="4">
        <v>82452</v>
      </c>
      <c r="S220" s="4">
        <v>80176</v>
      </c>
      <c r="T220" s="4">
        <v>70940</v>
      </c>
      <c r="U220" s="4">
        <v>65840</v>
      </c>
      <c r="V220" s="4">
        <v>59285</v>
      </c>
      <c r="W220" s="4">
        <v>52604</v>
      </c>
      <c r="X220" s="4">
        <v>48614</v>
      </c>
      <c r="Y220" s="4">
        <v>49280</v>
      </c>
    </row>
    <row r="221" spans="1:25" x14ac:dyDescent="0.25">
      <c r="A221" s="7">
        <v>43677</v>
      </c>
      <c r="B221" s="4">
        <v>45959</v>
      </c>
      <c r="C221" s="4">
        <v>45446</v>
      </c>
      <c r="D221" s="4">
        <v>44789</v>
      </c>
      <c r="E221" s="4">
        <v>43888</v>
      </c>
      <c r="F221" s="4">
        <v>46399</v>
      </c>
      <c r="G221" s="4">
        <v>51129</v>
      </c>
      <c r="H221" s="4">
        <v>56600</v>
      </c>
      <c r="I221" s="4">
        <v>63437</v>
      </c>
      <c r="J221" s="4">
        <v>73234</v>
      </c>
      <c r="K221" s="4">
        <v>74082</v>
      </c>
      <c r="L221" s="4">
        <v>80292</v>
      </c>
      <c r="M221" s="4">
        <v>82305</v>
      </c>
      <c r="N221" s="4">
        <v>87060</v>
      </c>
      <c r="O221" s="4">
        <v>89279</v>
      </c>
      <c r="P221" s="4">
        <v>92248</v>
      </c>
      <c r="Q221" s="4">
        <v>88997</v>
      </c>
      <c r="R221" s="4">
        <v>81966</v>
      </c>
      <c r="S221" s="4">
        <v>80682</v>
      </c>
      <c r="T221" s="4">
        <v>71771</v>
      </c>
      <c r="U221" s="4">
        <v>66044</v>
      </c>
      <c r="V221" s="4">
        <v>59980</v>
      </c>
      <c r="W221" s="4">
        <v>52612</v>
      </c>
      <c r="X221" s="4">
        <v>48081</v>
      </c>
      <c r="Y221" s="4">
        <v>48408</v>
      </c>
    </row>
    <row r="222" spans="1:25" x14ac:dyDescent="0.25">
      <c r="A222" s="7">
        <v>43678</v>
      </c>
      <c r="B222" s="4">
        <v>46543</v>
      </c>
      <c r="C222" s="4">
        <v>44616</v>
      </c>
      <c r="D222" s="4">
        <v>44387</v>
      </c>
      <c r="E222" s="4">
        <v>43846</v>
      </c>
      <c r="F222" s="4">
        <v>45757</v>
      </c>
      <c r="G222" s="4">
        <v>48844</v>
      </c>
      <c r="H222" s="4">
        <v>54374</v>
      </c>
      <c r="I222" s="4">
        <v>62302</v>
      </c>
      <c r="J222" s="4">
        <v>69833</v>
      </c>
      <c r="K222" s="4">
        <v>69786</v>
      </c>
      <c r="L222" s="4">
        <v>74686</v>
      </c>
      <c r="M222" s="4">
        <v>76839</v>
      </c>
      <c r="N222" s="4">
        <v>79766</v>
      </c>
      <c r="O222" s="4">
        <v>83466</v>
      </c>
      <c r="P222" s="4">
        <v>83795</v>
      </c>
      <c r="Q222" s="4">
        <v>81427</v>
      </c>
      <c r="R222" s="4">
        <v>75036</v>
      </c>
      <c r="S222" s="4">
        <v>70306</v>
      </c>
      <c r="T222" s="4">
        <v>63453</v>
      </c>
      <c r="U222" s="4">
        <v>56427</v>
      </c>
      <c r="V222" s="4">
        <v>52605</v>
      </c>
      <c r="W222" s="4">
        <v>47746</v>
      </c>
      <c r="X222" s="4">
        <v>43833</v>
      </c>
      <c r="Y222" s="4">
        <v>43770</v>
      </c>
    </row>
    <row r="223" spans="1:25" x14ac:dyDescent="0.25">
      <c r="A223" s="7">
        <v>43679</v>
      </c>
      <c r="B223" s="4">
        <v>41508</v>
      </c>
      <c r="C223" s="4">
        <v>39172</v>
      </c>
      <c r="D223" s="4">
        <v>38492</v>
      </c>
      <c r="E223" s="4">
        <v>37948</v>
      </c>
      <c r="F223" s="4">
        <v>39601</v>
      </c>
      <c r="G223" s="4">
        <v>42438</v>
      </c>
      <c r="H223" s="4">
        <v>47649</v>
      </c>
      <c r="I223" s="4">
        <v>55202</v>
      </c>
      <c r="J223" s="4">
        <v>61939</v>
      </c>
      <c r="K223" s="4">
        <v>62322</v>
      </c>
      <c r="L223" s="4">
        <v>67608</v>
      </c>
      <c r="M223" s="4">
        <v>70259</v>
      </c>
      <c r="N223" s="4">
        <v>73842</v>
      </c>
      <c r="O223" s="4">
        <v>77584</v>
      </c>
      <c r="P223" s="4">
        <v>77837</v>
      </c>
      <c r="Q223" s="4">
        <v>76133</v>
      </c>
      <c r="R223" s="4">
        <v>71300</v>
      </c>
      <c r="S223" s="4">
        <v>66012</v>
      </c>
      <c r="T223" s="4">
        <v>58951</v>
      </c>
      <c r="U223" s="4">
        <v>52839</v>
      </c>
      <c r="V223" s="4">
        <v>49872</v>
      </c>
      <c r="W223" s="4">
        <v>45789</v>
      </c>
      <c r="X223" s="4">
        <v>42704</v>
      </c>
      <c r="Y223" s="4">
        <v>43252</v>
      </c>
    </row>
    <row r="224" spans="1:25" x14ac:dyDescent="0.25">
      <c r="A224" s="7">
        <v>43680</v>
      </c>
      <c r="B224" s="4">
        <v>38648</v>
      </c>
      <c r="C224" s="4">
        <v>37642</v>
      </c>
      <c r="D224" s="4">
        <v>37287</v>
      </c>
      <c r="E224" s="4">
        <v>37037</v>
      </c>
      <c r="F224" s="4">
        <v>37017</v>
      </c>
      <c r="G224" s="4">
        <v>37728</v>
      </c>
      <c r="H224" s="4">
        <v>41301</v>
      </c>
      <c r="I224" s="4">
        <v>43101</v>
      </c>
      <c r="J224" s="4">
        <v>44277</v>
      </c>
      <c r="K224" s="4">
        <v>47063</v>
      </c>
      <c r="L224" s="4">
        <v>49712</v>
      </c>
      <c r="M224" s="4">
        <v>54833</v>
      </c>
      <c r="N224" s="4">
        <v>56689</v>
      </c>
      <c r="O224" s="4">
        <v>58112</v>
      </c>
      <c r="P224" s="4">
        <v>58285</v>
      </c>
      <c r="Q224" s="4">
        <v>57562</v>
      </c>
      <c r="R224" s="4">
        <v>57377</v>
      </c>
      <c r="S224" s="4">
        <v>54800</v>
      </c>
      <c r="T224" s="4">
        <v>52019</v>
      </c>
      <c r="U224" s="4">
        <v>45902</v>
      </c>
      <c r="V224" s="4">
        <v>46382</v>
      </c>
      <c r="W224" s="4">
        <v>44568</v>
      </c>
      <c r="X224" s="4">
        <v>42855</v>
      </c>
      <c r="Y224" s="4">
        <v>40954</v>
      </c>
    </row>
    <row r="225" spans="1:25" x14ac:dyDescent="0.25">
      <c r="A225" s="7">
        <v>43681</v>
      </c>
      <c r="B225" s="4">
        <v>39482</v>
      </c>
      <c r="C225" s="4">
        <v>38746</v>
      </c>
      <c r="D225" s="4">
        <v>38898</v>
      </c>
      <c r="E225" s="4">
        <v>38429</v>
      </c>
      <c r="F225" s="4">
        <v>38285</v>
      </c>
      <c r="G225" s="4">
        <v>38427</v>
      </c>
      <c r="H225" s="4">
        <v>41002</v>
      </c>
      <c r="I225" s="4">
        <v>42427</v>
      </c>
      <c r="J225" s="4">
        <v>43716</v>
      </c>
      <c r="K225" s="4">
        <v>46107</v>
      </c>
      <c r="L225" s="4">
        <v>48125</v>
      </c>
      <c r="M225" s="4">
        <v>52059</v>
      </c>
      <c r="N225" s="4">
        <v>52937</v>
      </c>
      <c r="O225" s="4">
        <v>53788</v>
      </c>
      <c r="P225" s="4">
        <v>53865</v>
      </c>
      <c r="Q225" s="4">
        <v>53618</v>
      </c>
      <c r="R225" s="4">
        <v>53812</v>
      </c>
      <c r="S225" s="4">
        <v>52612</v>
      </c>
      <c r="T225" s="4">
        <v>50248</v>
      </c>
      <c r="U225" s="4">
        <v>43894</v>
      </c>
      <c r="V225" s="4">
        <v>44503</v>
      </c>
      <c r="W225" s="4">
        <v>41277</v>
      </c>
      <c r="X225" s="4">
        <v>38649</v>
      </c>
      <c r="Y225" s="4">
        <v>36059</v>
      </c>
    </row>
    <row r="226" spans="1:25" x14ac:dyDescent="0.25">
      <c r="A226" s="7">
        <v>43682</v>
      </c>
      <c r="B226" s="4">
        <v>36461</v>
      </c>
      <c r="C226" s="4">
        <v>35082</v>
      </c>
      <c r="D226" s="4">
        <v>34959</v>
      </c>
      <c r="E226" s="4">
        <v>34851</v>
      </c>
      <c r="F226" s="4">
        <v>36859</v>
      </c>
      <c r="G226" s="4">
        <v>40298</v>
      </c>
      <c r="H226" s="4">
        <v>45636</v>
      </c>
      <c r="I226" s="4">
        <v>52396</v>
      </c>
      <c r="J226" s="4">
        <v>58280</v>
      </c>
      <c r="K226" s="4">
        <v>58129</v>
      </c>
      <c r="L226" s="4">
        <v>61801</v>
      </c>
      <c r="M226" s="4">
        <v>63479</v>
      </c>
      <c r="N226" s="4">
        <v>66097</v>
      </c>
      <c r="O226" s="4">
        <v>69582</v>
      </c>
      <c r="P226" s="4">
        <v>69951</v>
      </c>
      <c r="Q226" s="4">
        <v>68912</v>
      </c>
      <c r="R226" s="4">
        <v>64554</v>
      </c>
      <c r="S226" s="4">
        <v>62328</v>
      </c>
      <c r="T226" s="4">
        <v>56790</v>
      </c>
      <c r="U226" s="4">
        <v>51157</v>
      </c>
      <c r="V226" s="4">
        <v>47705</v>
      </c>
      <c r="W226" s="4">
        <v>43199</v>
      </c>
      <c r="X226" s="4">
        <v>39323</v>
      </c>
      <c r="Y226" s="4">
        <v>39441</v>
      </c>
    </row>
    <row r="227" spans="1:25" x14ac:dyDescent="0.25">
      <c r="A227" s="7">
        <v>43683</v>
      </c>
      <c r="B227" s="4">
        <v>37734</v>
      </c>
      <c r="C227" s="4">
        <v>36173</v>
      </c>
      <c r="D227" s="4">
        <v>36033</v>
      </c>
      <c r="E227" s="4">
        <v>36114</v>
      </c>
      <c r="F227" s="4">
        <v>38386</v>
      </c>
      <c r="G227" s="4">
        <v>41516</v>
      </c>
      <c r="H227" s="4">
        <v>47206</v>
      </c>
      <c r="I227" s="4">
        <v>54119</v>
      </c>
      <c r="J227" s="4">
        <v>60769</v>
      </c>
      <c r="K227" s="4">
        <v>60829</v>
      </c>
      <c r="L227" s="4">
        <v>63813</v>
      </c>
      <c r="M227" s="4">
        <v>64407</v>
      </c>
      <c r="N227" s="4">
        <v>65660</v>
      </c>
      <c r="O227" s="4">
        <v>70291</v>
      </c>
      <c r="P227" s="4">
        <v>68658</v>
      </c>
      <c r="Q227" s="4">
        <v>68774</v>
      </c>
      <c r="R227" s="4">
        <v>62502</v>
      </c>
      <c r="S227" s="4">
        <v>57567</v>
      </c>
      <c r="T227" s="4">
        <v>50589</v>
      </c>
      <c r="U227" s="4">
        <v>45060</v>
      </c>
      <c r="V227" s="4">
        <v>41834</v>
      </c>
      <c r="W227" s="4">
        <v>36865</v>
      </c>
      <c r="X227" s="4">
        <v>35097</v>
      </c>
      <c r="Y227" s="4">
        <v>34076</v>
      </c>
    </row>
    <row r="228" spans="1:25" x14ac:dyDescent="0.25">
      <c r="A228" s="7">
        <v>43684</v>
      </c>
      <c r="B228" s="4">
        <v>38389</v>
      </c>
      <c r="C228" s="4">
        <v>37112</v>
      </c>
      <c r="D228" s="4">
        <v>37412</v>
      </c>
      <c r="E228" s="4">
        <v>37534</v>
      </c>
      <c r="F228" s="4">
        <v>39740</v>
      </c>
      <c r="G228" s="4">
        <v>43725</v>
      </c>
      <c r="H228" s="4">
        <v>49268</v>
      </c>
      <c r="I228" s="4">
        <v>55890</v>
      </c>
      <c r="J228" s="4">
        <v>61944</v>
      </c>
      <c r="K228" s="4">
        <v>61768</v>
      </c>
      <c r="L228" s="4">
        <v>65827</v>
      </c>
      <c r="M228" s="4">
        <v>67447</v>
      </c>
      <c r="N228" s="4">
        <v>69918</v>
      </c>
      <c r="O228" s="4">
        <v>73272</v>
      </c>
      <c r="P228" s="4">
        <v>73808</v>
      </c>
      <c r="Q228" s="4">
        <v>71451</v>
      </c>
      <c r="R228" s="4">
        <v>66865</v>
      </c>
      <c r="S228" s="4">
        <v>63587</v>
      </c>
      <c r="T228" s="4">
        <v>57692</v>
      </c>
      <c r="U228" s="4">
        <v>53230</v>
      </c>
      <c r="V228" s="4">
        <v>49388</v>
      </c>
      <c r="W228" s="4">
        <v>43647</v>
      </c>
      <c r="X228" s="4">
        <v>40801</v>
      </c>
      <c r="Y228" s="4">
        <v>41086</v>
      </c>
    </row>
    <row r="229" spans="1:25" x14ac:dyDescent="0.25">
      <c r="A229" s="7">
        <v>43685</v>
      </c>
      <c r="B229" s="4">
        <v>39706</v>
      </c>
      <c r="C229" s="4">
        <v>38565</v>
      </c>
      <c r="D229" s="4">
        <v>38842</v>
      </c>
      <c r="E229" s="4">
        <v>38883</v>
      </c>
      <c r="F229" s="4">
        <v>40820</v>
      </c>
      <c r="G229" s="4">
        <v>44761</v>
      </c>
      <c r="H229" s="4">
        <v>50294</v>
      </c>
      <c r="I229" s="4">
        <v>57204</v>
      </c>
      <c r="J229" s="4">
        <v>63366</v>
      </c>
      <c r="K229" s="4">
        <v>63069</v>
      </c>
      <c r="L229" s="4">
        <v>66808</v>
      </c>
      <c r="M229" s="4">
        <v>67647</v>
      </c>
      <c r="N229" s="4">
        <v>69226</v>
      </c>
      <c r="O229" s="4">
        <v>71128</v>
      </c>
      <c r="P229" s="4">
        <v>70551</v>
      </c>
      <c r="Q229" s="4">
        <v>67564</v>
      </c>
      <c r="R229" s="4">
        <v>62516</v>
      </c>
      <c r="S229" s="4">
        <v>59466</v>
      </c>
      <c r="T229" s="4">
        <v>54301</v>
      </c>
      <c r="U229" s="4">
        <v>49472</v>
      </c>
      <c r="V229" s="4">
        <v>45631</v>
      </c>
      <c r="W229" s="4">
        <v>41558</v>
      </c>
      <c r="X229" s="4">
        <v>38043</v>
      </c>
      <c r="Y229" s="4">
        <v>39058</v>
      </c>
    </row>
    <row r="230" spans="1:25" x14ac:dyDescent="0.25">
      <c r="A230" s="7">
        <v>43686</v>
      </c>
      <c r="B230" s="4">
        <v>37449</v>
      </c>
      <c r="C230" s="4">
        <v>35851</v>
      </c>
      <c r="D230" s="4">
        <v>35784</v>
      </c>
      <c r="E230" s="4">
        <v>36219</v>
      </c>
      <c r="F230" s="4">
        <v>38764</v>
      </c>
      <c r="G230" s="4">
        <v>42519</v>
      </c>
      <c r="H230" s="4">
        <v>48060</v>
      </c>
      <c r="I230" s="4">
        <v>55012</v>
      </c>
      <c r="J230" s="4">
        <v>62553</v>
      </c>
      <c r="K230" s="4">
        <v>62952</v>
      </c>
      <c r="L230" s="4">
        <v>67304</v>
      </c>
      <c r="M230" s="4">
        <v>68334</v>
      </c>
      <c r="N230" s="4">
        <v>70889</v>
      </c>
      <c r="O230" s="4">
        <v>73617</v>
      </c>
      <c r="P230" s="4">
        <v>74142</v>
      </c>
      <c r="Q230" s="4">
        <v>71853</v>
      </c>
      <c r="R230" s="4">
        <v>67049</v>
      </c>
      <c r="S230" s="4">
        <v>62079</v>
      </c>
      <c r="T230" s="4">
        <v>55215</v>
      </c>
      <c r="U230" s="4">
        <v>50591</v>
      </c>
      <c r="V230" s="4">
        <v>47455</v>
      </c>
      <c r="W230" s="4">
        <v>43127</v>
      </c>
      <c r="X230" s="4">
        <v>39895</v>
      </c>
      <c r="Y230" s="4">
        <v>40292</v>
      </c>
    </row>
    <row r="231" spans="1:25" x14ac:dyDescent="0.25">
      <c r="A231" s="7">
        <v>43687</v>
      </c>
      <c r="B231" s="4">
        <v>36224</v>
      </c>
      <c r="C231" s="4">
        <v>35490</v>
      </c>
      <c r="D231" s="4">
        <v>35438</v>
      </c>
      <c r="E231" s="4">
        <v>35196</v>
      </c>
      <c r="F231" s="4">
        <v>35347</v>
      </c>
      <c r="G231" s="4">
        <v>36883</v>
      </c>
      <c r="H231" s="4">
        <v>40405</v>
      </c>
      <c r="I231" s="4">
        <v>42195</v>
      </c>
      <c r="J231" s="4">
        <v>42996</v>
      </c>
      <c r="K231" s="4">
        <v>44607</v>
      </c>
      <c r="L231" s="4">
        <v>45989</v>
      </c>
      <c r="M231" s="4">
        <v>49667</v>
      </c>
      <c r="N231" s="4">
        <v>50365</v>
      </c>
      <c r="O231" s="4">
        <v>50948</v>
      </c>
      <c r="P231" s="4">
        <v>50593</v>
      </c>
      <c r="Q231" s="4">
        <v>49440</v>
      </c>
      <c r="R231" s="4">
        <v>48930</v>
      </c>
      <c r="S231" s="4">
        <v>47281</v>
      </c>
      <c r="T231" s="4">
        <v>44753</v>
      </c>
      <c r="U231" s="4">
        <v>39782</v>
      </c>
      <c r="V231" s="4">
        <v>40547</v>
      </c>
      <c r="W231" s="4">
        <v>37807</v>
      </c>
      <c r="X231" s="4">
        <v>35895</v>
      </c>
      <c r="Y231" s="4">
        <v>33902</v>
      </c>
    </row>
    <row r="232" spans="1:25" x14ac:dyDescent="0.25">
      <c r="A232" s="7">
        <v>43688</v>
      </c>
      <c r="B232" s="4">
        <v>32973</v>
      </c>
      <c r="C232" s="4">
        <v>32404</v>
      </c>
      <c r="D232" s="4">
        <v>32581</v>
      </c>
      <c r="E232" s="4">
        <v>32636</v>
      </c>
      <c r="F232" s="4">
        <v>32722</v>
      </c>
      <c r="G232" s="4">
        <v>33322</v>
      </c>
      <c r="H232" s="4">
        <v>36098</v>
      </c>
      <c r="I232" s="4">
        <v>37710</v>
      </c>
      <c r="J232" s="4">
        <v>39364</v>
      </c>
      <c r="K232" s="4">
        <v>41716</v>
      </c>
      <c r="L232" s="4">
        <v>42884</v>
      </c>
      <c r="M232" s="4">
        <v>46395</v>
      </c>
      <c r="N232" s="4">
        <v>47258</v>
      </c>
      <c r="O232" s="4">
        <v>47639</v>
      </c>
      <c r="P232" s="4">
        <v>47671</v>
      </c>
      <c r="Q232" s="4">
        <v>47315</v>
      </c>
      <c r="R232" s="4">
        <v>47845</v>
      </c>
      <c r="S232" s="4">
        <v>47298</v>
      </c>
      <c r="T232" s="4">
        <v>46021</v>
      </c>
      <c r="U232" s="4">
        <v>40952</v>
      </c>
      <c r="V232" s="4">
        <v>41565</v>
      </c>
      <c r="W232" s="4">
        <v>38549</v>
      </c>
      <c r="X232" s="4">
        <v>36205</v>
      </c>
      <c r="Y232" s="4">
        <v>34090</v>
      </c>
    </row>
    <row r="233" spans="1:25" x14ac:dyDescent="0.25">
      <c r="A233" s="7">
        <v>43689</v>
      </c>
      <c r="B233" s="4">
        <v>34891</v>
      </c>
      <c r="C233" s="4">
        <v>33689</v>
      </c>
      <c r="D233" s="4">
        <v>33748</v>
      </c>
      <c r="E233" s="4">
        <v>34164</v>
      </c>
      <c r="F233" s="4">
        <v>37642</v>
      </c>
      <c r="G233" s="4">
        <v>40651</v>
      </c>
      <c r="H233" s="4">
        <v>46278</v>
      </c>
      <c r="I233" s="4">
        <v>52905</v>
      </c>
      <c r="J233" s="4">
        <v>59079</v>
      </c>
      <c r="K233" s="4">
        <v>58833</v>
      </c>
      <c r="L233" s="4">
        <v>62926</v>
      </c>
      <c r="M233" s="4">
        <v>65072</v>
      </c>
      <c r="N233" s="4">
        <v>68333</v>
      </c>
      <c r="O233" s="4">
        <v>72203</v>
      </c>
      <c r="P233" s="4">
        <v>72130</v>
      </c>
      <c r="Q233" s="4">
        <v>70321</v>
      </c>
      <c r="R233" s="4">
        <v>65894</v>
      </c>
      <c r="S233" s="4">
        <v>63253</v>
      </c>
      <c r="T233" s="4">
        <v>57015</v>
      </c>
      <c r="U233" s="4">
        <v>51961</v>
      </c>
      <c r="V233" s="4">
        <v>48423</v>
      </c>
      <c r="W233" s="4">
        <v>43558</v>
      </c>
      <c r="X233" s="4">
        <v>39707</v>
      </c>
      <c r="Y233" s="4">
        <v>40225</v>
      </c>
    </row>
    <row r="234" spans="1:25" x14ac:dyDescent="0.25">
      <c r="A234" s="7">
        <v>43690</v>
      </c>
      <c r="B234" s="4">
        <v>38574</v>
      </c>
      <c r="C234" s="4">
        <v>37264</v>
      </c>
      <c r="D234" s="4">
        <v>37314</v>
      </c>
      <c r="E234" s="4">
        <v>37430</v>
      </c>
      <c r="F234" s="4">
        <v>39924</v>
      </c>
      <c r="G234" s="4">
        <v>41632</v>
      </c>
      <c r="H234" s="4">
        <v>46487</v>
      </c>
      <c r="I234" s="4">
        <v>53373</v>
      </c>
      <c r="J234" s="4">
        <v>59725</v>
      </c>
      <c r="K234" s="4">
        <v>60059</v>
      </c>
      <c r="L234" s="4">
        <v>64936</v>
      </c>
      <c r="M234" s="4">
        <v>70584</v>
      </c>
      <c r="N234" s="4">
        <v>72583</v>
      </c>
      <c r="O234" s="4">
        <v>76158</v>
      </c>
      <c r="P234" s="4">
        <v>75687</v>
      </c>
      <c r="Q234" s="4">
        <v>74090</v>
      </c>
      <c r="R234" s="4">
        <v>69435</v>
      </c>
      <c r="S234" s="4">
        <v>65616</v>
      </c>
      <c r="T234" s="4">
        <v>59477</v>
      </c>
      <c r="U234" s="4">
        <v>53983</v>
      </c>
      <c r="V234" s="4">
        <v>50186</v>
      </c>
      <c r="W234" s="4">
        <v>45052</v>
      </c>
      <c r="X234" s="4">
        <v>41109</v>
      </c>
      <c r="Y234" s="4">
        <v>41102</v>
      </c>
    </row>
    <row r="235" spans="1:25" x14ac:dyDescent="0.25">
      <c r="A235" s="7">
        <v>43691</v>
      </c>
      <c r="B235" s="4">
        <v>38833</v>
      </c>
      <c r="C235" s="4">
        <v>37425</v>
      </c>
      <c r="D235" s="4">
        <v>37074</v>
      </c>
      <c r="E235" s="4">
        <v>36890</v>
      </c>
      <c r="F235" s="4">
        <v>39220</v>
      </c>
      <c r="G235" s="4">
        <v>42580</v>
      </c>
      <c r="H235" s="4">
        <v>47985</v>
      </c>
      <c r="I235" s="4">
        <v>54296</v>
      </c>
      <c r="J235" s="4">
        <v>60574</v>
      </c>
      <c r="K235" s="4">
        <v>60177</v>
      </c>
      <c r="L235" s="4">
        <v>64075</v>
      </c>
      <c r="M235" s="4">
        <v>65659</v>
      </c>
      <c r="N235" s="4">
        <v>68104</v>
      </c>
      <c r="O235" s="4">
        <v>71774</v>
      </c>
      <c r="P235" s="4">
        <v>71986</v>
      </c>
      <c r="Q235" s="4">
        <v>70654</v>
      </c>
      <c r="R235" s="4">
        <v>65827</v>
      </c>
      <c r="S235" s="4">
        <v>62317</v>
      </c>
      <c r="T235" s="4">
        <v>56499</v>
      </c>
      <c r="U235" s="4">
        <v>51455</v>
      </c>
      <c r="V235" s="4">
        <v>48042</v>
      </c>
      <c r="W235" s="4">
        <v>43343</v>
      </c>
      <c r="X235" s="4">
        <v>39311</v>
      </c>
      <c r="Y235" s="4">
        <v>39184</v>
      </c>
    </row>
    <row r="236" spans="1:25" x14ac:dyDescent="0.25">
      <c r="A236" s="7">
        <v>43692</v>
      </c>
      <c r="B236" s="4">
        <v>37572</v>
      </c>
      <c r="C236" s="4">
        <v>36128</v>
      </c>
      <c r="D236" s="4">
        <v>36007</v>
      </c>
      <c r="E236" s="4">
        <v>36208</v>
      </c>
      <c r="F236" s="4">
        <v>38470</v>
      </c>
      <c r="G236" s="4">
        <v>41860</v>
      </c>
      <c r="H236" s="4">
        <v>47135</v>
      </c>
      <c r="I236" s="4">
        <v>53842</v>
      </c>
      <c r="J236" s="4">
        <v>60425</v>
      </c>
      <c r="K236" s="4">
        <v>60403</v>
      </c>
      <c r="L236" s="4">
        <v>64454</v>
      </c>
      <c r="M236" s="4">
        <v>65775</v>
      </c>
      <c r="N236" s="4">
        <v>68531</v>
      </c>
      <c r="O236" s="4">
        <v>72067</v>
      </c>
      <c r="P236" s="4">
        <v>72431</v>
      </c>
      <c r="Q236" s="4">
        <v>70700</v>
      </c>
      <c r="R236" s="4">
        <v>66099</v>
      </c>
      <c r="S236" s="4">
        <v>62345</v>
      </c>
      <c r="T236" s="4">
        <v>56533</v>
      </c>
      <c r="U236" s="4">
        <v>51646</v>
      </c>
      <c r="V236" s="4">
        <v>48477</v>
      </c>
      <c r="W236" s="4">
        <v>43891</v>
      </c>
      <c r="X236" s="4">
        <v>39733</v>
      </c>
      <c r="Y236" s="4">
        <v>39492</v>
      </c>
    </row>
    <row r="237" spans="1:25" x14ac:dyDescent="0.25">
      <c r="A237" s="7">
        <v>43693</v>
      </c>
      <c r="B237" s="4">
        <v>37954</v>
      </c>
      <c r="C237" s="4">
        <v>36329</v>
      </c>
      <c r="D237" s="4">
        <v>36165</v>
      </c>
      <c r="E237" s="4">
        <v>36057</v>
      </c>
      <c r="F237" s="4">
        <v>37854</v>
      </c>
      <c r="G237" s="4">
        <v>41211</v>
      </c>
      <c r="H237" s="4">
        <v>46577</v>
      </c>
      <c r="I237" s="4">
        <v>53321</v>
      </c>
      <c r="J237" s="4">
        <v>59668</v>
      </c>
      <c r="K237" s="4">
        <v>59405</v>
      </c>
      <c r="L237" s="4">
        <v>63158</v>
      </c>
      <c r="M237" s="4">
        <v>63492</v>
      </c>
      <c r="N237" s="4">
        <v>65158</v>
      </c>
      <c r="O237" s="4">
        <v>67532</v>
      </c>
      <c r="P237" s="4">
        <v>67450</v>
      </c>
      <c r="Q237" s="4">
        <v>65470</v>
      </c>
      <c r="R237" s="4">
        <v>61416</v>
      </c>
      <c r="S237" s="4">
        <v>57364</v>
      </c>
      <c r="T237" s="4">
        <v>52012</v>
      </c>
      <c r="U237" s="4">
        <v>47946</v>
      </c>
      <c r="V237" s="4">
        <v>45330</v>
      </c>
      <c r="W237" s="4">
        <v>41256</v>
      </c>
      <c r="X237" s="4">
        <v>38187</v>
      </c>
      <c r="Y237" s="4">
        <v>38554</v>
      </c>
    </row>
    <row r="238" spans="1:25" x14ac:dyDescent="0.25">
      <c r="A238" s="7">
        <v>43694</v>
      </c>
      <c r="B238" s="4">
        <v>34803</v>
      </c>
      <c r="C238" s="4">
        <v>34363</v>
      </c>
      <c r="D238" s="4">
        <v>34542</v>
      </c>
      <c r="E238" s="4">
        <v>34618</v>
      </c>
      <c r="F238" s="4">
        <v>35184</v>
      </c>
      <c r="G238" s="4">
        <v>36862</v>
      </c>
      <c r="H238" s="4">
        <v>40392</v>
      </c>
      <c r="I238" s="4">
        <v>41577</v>
      </c>
      <c r="J238" s="4">
        <v>42476</v>
      </c>
      <c r="K238" s="4">
        <v>44641</v>
      </c>
      <c r="L238" s="4">
        <v>46062</v>
      </c>
      <c r="M238" s="4">
        <v>49601</v>
      </c>
      <c r="N238" s="4">
        <v>49998</v>
      </c>
      <c r="O238" s="4">
        <v>50482</v>
      </c>
      <c r="P238" s="4">
        <v>50290</v>
      </c>
      <c r="Q238" s="4">
        <v>48795</v>
      </c>
      <c r="R238" s="4">
        <v>48438</v>
      </c>
      <c r="S238" s="4">
        <v>46855</v>
      </c>
      <c r="T238" s="4">
        <v>45144</v>
      </c>
      <c r="U238" s="4">
        <v>40905</v>
      </c>
      <c r="V238" s="4">
        <v>41322</v>
      </c>
      <c r="W238" s="4">
        <v>39012</v>
      </c>
      <c r="X238" s="4">
        <v>37208</v>
      </c>
      <c r="Y238" s="4">
        <v>35587</v>
      </c>
    </row>
    <row r="239" spans="1:25" x14ac:dyDescent="0.25">
      <c r="A239" s="7">
        <v>43695</v>
      </c>
      <c r="B239" s="4">
        <v>34860</v>
      </c>
      <c r="C239" s="4">
        <v>34522</v>
      </c>
      <c r="D239" s="4">
        <v>34819</v>
      </c>
      <c r="E239" s="4">
        <v>34977</v>
      </c>
      <c r="F239" s="4">
        <v>35348</v>
      </c>
      <c r="G239" s="4">
        <v>36344</v>
      </c>
      <c r="H239" s="4">
        <v>38834</v>
      </c>
      <c r="I239" s="4">
        <v>39814</v>
      </c>
      <c r="J239" s="4">
        <v>41368</v>
      </c>
      <c r="K239" s="4">
        <v>43809</v>
      </c>
      <c r="L239" s="4">
        <v>46306</v>
      </c>
      <c r="M239" s="4">
        <v>50278</v>
      </c>
      <c r="N239" s="4">
        <v>51601</v>
      </c>
      <c r="O239" s="4">
        <v>52623</v>
      </c>
      <c r="P239" s="4">
        <v>52634</v>
      </c>
      <c r="Q239" s="4">
        <v>52485</v>
      </c>
      <c r="R239" s="4">
        <v>53006</v>
      </c>
      <c r="S239" s="4">
        <v>52559</v>
      </c>
      <c r="T239" s="4">
        <v>50760</v>
      </c>
      <c r="U239" s="4">
        <v>45543</v>
      </c>
      <c r="V239" s="4">
        <v>45827</v>
      </c>
      <c r="W239" s="4">
        <v>42385</v>
      </c>
      <c r="X239" s="4">
        <v>39790</v>
      </c>
      <c r="Y239" s="4">
        <v>37321</v>
      </c>
    </row>
    <row r="240" spans="1:25" x14ac:dyDescent="0.25">
      <c r="A240" s="7">
        <v>43696</v>
      </c>
      <c r="B240" s="4">
        <v>38979</v>
      </c>
      <c r="C240" s="4">
        <v>37421</v>
      </c>
      <c r="D240" s="4">
        <v>37330</v>
      </c>
      <c r="E240" s="4">
        <v>37423</v>
      </c>
      <c r="F240" s="4">
        <v>40139</v>
      </c>
      <c r="G240" s="4">
        <v>44208</v>
      </c>
      <c r="H240" s="4">
        <v>49107</v>
      </c>
      <c r="I240" s="4">
        <v>56165</v>
      </c>
      <c r="J240" s="4">
        <v>62201</v>
      </c>
      <c r="K240" s="4">
        <v>62020</v>
      </c>
      <c r="L240" s="4">
        <v>66614</v>
      </c>
      <c r="M240" s="4">
        <v>68374</v>
      </c>
      <c r="N240" s="4">
        <v>70446</v>
      </c>
      <c r="O240" s="4">
        <v>73898</v>
      </c>
      <c r="P240" s="4">
        <v>74465</v>
      </c>
      <c r="Q240" s="4">
        <v>71913</v>
      </c>
      <c r="R240" s="4">
        <v>68381</v>
      </c>
      <c r="S240" s="4">
        <v>65271</v>
      </c>
      <c r="T240" s="4">
        <v>59711</v>
      </c>
      <c r="U240" s="4">
        <v>55250</v>
      </c>
      <c r="V240" s="4">
        <v>50400</v>
      </c>
      <c r="W240" s="4">
        <v>45397</v>
      </c>
      <c r="X240" s="4">
        <v>41351</v>
      </c>
      <c r="Y240" s="4">
        <v>41201</v>
      </c>
    </row>
    <row r="241" spans="1:25" x14ac:dyDescent="0.25">
      <c r="A241" s="7">
        <v>43697</v>
      </c>
      <c r="B241" s="4">
        <v>39958</v>
      </c>
      <c r="C241" s="4">
        <v>38697</v>
      </c>
      <c r="D241" s="4">
        <v>38337</v>
      </c>
      <c r="E241" s="4">
        <v>38192</v>
      </c>
      <c r="F241" s="4">
        <v>40445</v>
      </c>
      <c r="G241" s="4">
        <v>44181</v>
      </c>
      <c r="H241" s="4">
        <v>49809</v>
      </c>
      <c r="I241" s="4">
        <v>56677</v>
      </c>
      <c r="J241" s="4">
        <v>63291</v>
      </c>
      <c r="K241" s="4">
        <v>63406</v>
      </c>
      <c r="L241" s="4">
        <v>68213</v>
      </c>
      <c r="M241" s="4">
        <v>69663</v>
      </c>
      <c r="N241" s="4">
        <v>72698</v>
      </c>
      <c r="O241" s="4">
        <v>75952</v>
      </c>
      <c r="P241" s="4">
        <v>76274</v>
      </c>
      <c r="Q241" s="4">
        <v>75722</v>
      </c>
      <c r="R241" s="4">
        <v>70910</v>
      </c>
      <c r="S241" s="4">
        <v>67167</v>
      </c>
      <c r="T241" s="4">
        <v>60548</v>
      </c>
      <c r="U241" s="4">
        <v>55472</v>
      </c>
      <c r="V241" s="4">
        <v>51327</v>
      </c>
      <c r="W241" s="4">
        <v>45625</v>
      </c>
      <c r="X241" s="4">
        <v>41034</v>
      </c>
      <c r="Y241" s="4">
        <v>40766</v>
      </c>
    </row>
    <row r="242" spans="1:25" x14ac:dyDescent="0.25">
      <c r="A242" s="7">
        <v>43698</v>
      </c>
      <c r="B242" s="4">
        <v>39099</v>
      </c>
      <c r="C242" s="4">
        <v>37621</v>
      </c>
      <c r="D242" s="4">
        <v>37227</v>
      </c>
      <c r="E242" s="4">
        <v>37104</v>
      </c>
      <c r="F242" s="4">
        <v>39362</v>
      </c>
      <c r="G242" s="4">
        <v>42831</v>
      </c>
      <c r="H242" s="4">
        <v>48210</v>
      </c>
      <c r="I242" s="4">
        <v>55127</v>
      </c>
      <c r="J242" s="4">
        <v>61331</v>
      </c>
      <c r="K242" s="4">
        <v>61599</v>
      </c>
      <c r="L242" s="4">
        <v>65902</v>
      </c>
      <c r="M242" s="4">
        <v>67909</v>
      </c>
      <c r="N242" s="4">
        <v>71601</v>
      </c>
      <c r="O242" s="4">
        <v>75747</v>
      </c>
      <c r="P242" s="4">
        <v>74949</v>
      </c>
      <c r="Q242" s="4">
        <v>71541</v>
      </c>
      <c r="R242" s="4">
        <v>66146</v>
      </c>
      <c r="S242" s="4">
        <v>63276</v>
      </c>
      <c r="T242" s="4">
        <v>57221</v>
      </c>
      <c r="U242" s="4">
        <v>53011</v>
      </c>
      <c r="V242" s="4">
        <v>47804</v>
      </c>
      <c r="W242" s="4">
        <v>42998</v>
      </c>
      <c r="X242" s="4">
        <v>39387</v>
      </c>
      <c r="Y242" s="4">
        <v>39866</v>
      </c>
    </row>
    <row r="243" spans="1:25" x14ac:dyDescent="0.25">
      <c r="A243" s="7">
        <v>43699</v>
      </c>
      <c r="B243" s="4">
        <v>39096</v>
      </c>
      <c r="C243" s="4">
        <v>38014</v>
      </c>
      <c r="D243" s="4">
        <v>38098</v>
      </c>
      <c r="E243" s="4">
        <v>38331</v>
      </c>
      <c r="F243" s="4">
        <v>40787</v>
      </c>
      <c r="G243" s="4">
        <v>44833</v>
      </c>
      <c r="H243" s="4">
        <v>50988</v>
      </c>
      <c r="I243" s="4">
        <v>57738</v>
      </c>
      <c r="J243" s="4">
        <v>64422</v>
      </c>
      <c r="K243" s="4">
        <v>64000</v>
      </c>
      <c r="L243" s="4">
        <v>69811</v>
      </c>
      <c r="M243" s="4">
        <v>72517</v>
      </c>
      <c r="N243" s="4">
        <v>75535</v>
      </c>
      <c r="O243" s="4">
        <v>80863</v>
      </c>
      <c r="P243" s="4">
        <v>81519</v>
      </c>
      <c r="Q243" s="4">
        <v>79368</v>
      </c>
      <c r="R243" s="4">
        <v>73678</v>
      </c>
      <c r="S243" s="4">
        <v>68223</v>
      </c>
      <c r="T243" s="4">
        <v>61248</v>
      </c>
      <c r="U243" s="4">
        <v>56270</v>
      </c>
      <c r="V243" s="4">
        <v>51881</v>
      </c>
      <c r="W243" s="4">
        <v>46772</v>
      </c>
      <c r="X243" s="4">
        <v>42837</v>
      </c>
      <c r="Y243" s="4">
        <v>43467</v>
      </c>
    </row>
    <row r="244" spans="1:25" x14ac:dyDescent="0.25">
      <c r="A244" s="7">
        <v>43700</v>
      </c>
      <c r="B244" s="4">
        <v>41618</v>
      </c>
      <c r="C244" s="4">
        <v>39676</v>
      </c>
      <c r="D244" s="4">
        <v>39300</v>
      </c>
      <c r="E244" s="4">
        <v>38861</v>
      </c>
      <c r="F244" s="4">
        <v>40677</v>
      </c>
      <c r="G244" s="4">
        <v>43874</v>
      </c>
      <c r="H244" s="4">
        <v>48879</v>
      </c>
      <c r="I244" s="4">
        <v>55595</v>
      </c>
      <c r="J244" s="4">
        <v>61800</v>
      </c>
      <c r="K244" s="4">
        <v>61635</v>
      </c>
      <c r="L244" s="4">
        <v>65481</v>
      </c>
      <c r="M244" s="4">
        <v>66670</v>
      </c>
      <c r="N244" s="4">
        <v>68459</v>
      </c>
      <c r="O244" s="4">
        <v>71000</v>
      </c>
      <c r="P244" s="4">
        <v>70690</v>
      </c>
      <c r="Q244" s="4">
        <v>68754</v>
      </c>
      <c r="R244" s="4">
        <v>63790</v>
      </c>
      <c r="S244" s="4">
        <v>58859</v>
      </c>
      <c r="T244" s="4">
        <v>52654</v>
      </c>
      <c r="U244" s="4">
        <v>48800</v>
      </c>
      <c r="V244" s="4">
        <v>45454</v>
      </c>
      <c r="W244" s="4">
        <v>40978</v>
      </c>
      <c r="X244" s="4">
        <v>37864</v>
      </c>
      <c r="Y244" s="4">
        <v>37904</v>
      </c>
    </row>
    <row r="245" spans="1:25" x14ac:dyDescent="0.25">
      <c r="A245" s="7">
        <v>43701</v>
      </c>
      <c r="B245" s="4">
        <v>33981</v>
      </c>
      <c r="C245" s="4">
        <v>33097</v>
      </c>
      <c r="D245" s="4">
        <v>33348</v>
      </c>
      <c r="E245" s="4">
        <v>33332</v>
      </c>
      <c r="F245" s="4">
        <v>33449</v>
      </c>
      <c r="G245" s="4">
        <v>34844</v>
      </c>
      <c r="H245" s="4">
        <v>38390</v>
      </c>
      <c r="I245" s="4">
        <v>40560</v>
      </c>
      <c r="J245" s="4">
        <v>41404</v>
      </c>
      <c r="K245" s="4">
        <v>43015</v>
      </c>
      <c r="L245" s="4">
        <v>43886</v>
      </c>
      <c r="M245" s="4">
        <v>46941</v>
      </c>
      <c r="N245" s="4">
        <v>46984</v>
      </c>
      <c r="O245" s="4">
        <v>47059</v>
      </c>
      <c r="P245" s="4">
        <v>46419</v>
      </c>
      <c r="Q245" s="4">
        <v>45767</v>
      </c>
      <c r="R245" s="4">
        <v>45623</v>
      </c>
      <c r="S245" s="4">
        <v>44262</v>
      </c>
      <c r="T245" s="4">
        <v>42733</v>
      </c>
      <c r="U245" s="4">
        <v>38787</v>
      </c>
      <c r="V245" s="4">
        <v>39302</v>
      </c>
      <c r="W245" s="4">
        <v>36793</v>
      </c>
      <c r="X245" s="4">
        <v>35087</v>
      </c>
      <c r="Y245" s="4">
        <v>33265</v>
      </c>
    </row>
    <row r="246" spans="1:25" x14ac:dyDescent="0.25">
      <c r="A246" s="7">
        <v>43702</v>
      </c>
      <c r="B246" s="4">
        <v>32346</v>
      </c>
      <c r="C246" s="4">
        <v>31863</v>
      </c>
      <c r="D246" s="4">
        <v>31958</v>
      </c>
      <c r="E246" s="4">
        <v>31952</v>
      </c>
      <c r="F246" s="4">
        <v>32225</v>
      </c>
      <c r="G246" s="4">
        <v>33233</v>
      </c>
      <c r="H246" s="4">
        <v>35955</v>
      </c>
      <c r="I246" s="4">
        <v>37627</v>
      </c>
      <c r="J246" s="4">
        <v>38834</v>
      </c>
      <c r="K246" s="4">
        <v>40448</v>
      </c>
      <c r="L246" s="4">
        <v>41369</v>
      </c>
      <c r="M246" s="4">
        <v>44433</v>
      </c>
      <c r="N246" s="4">
        <v>45087</v>
      </c>
      <c r="O246" s="4">
        <v>45910</v>
      </c>
      <c r="P246" s="4">
        <v>45956</v>
      </c>
      <c r="Q246" s="4">
        <v>45923</v>
      </c>
      <c r="R246" s="4">
        <v>46713</v>
      </c>
      <c r="S246" s="4">
        <v>46345</v>
      </c>
      <c r="T246" s="4">
        <v>45030</v>
      </c>
      <c r="U246" s="4">
        <v>40929</v>
      </c>
      <c r="V246" s="4">
        <v>40699</v>
      </c>
      <c r="W246" s="4">
        <v>37216</v>
      </c>
      <c r="X246" s="4">
        <v>34785</v>
      </c>
      <c r="Y246" s="4">
        <v>32689</v>
      </c>
    </row>
    <row r="247" spans="1:25" x14ac:dyDescent="0.25">
      <c r="A247" s="7">
        <v>43703</v>
      </c>
      <c r="B247" s="4">
        <v>33761</v>
      </c>
      <c r="C247" s="4">
        <v>32953</v>
      </c>
      <c r="D247" s="4">
        <v>32859</v>
      </c>
      <c r="E247" s="4">
        <v>33387</v>
      </c>
      <c r="F247" s="4">
        <v>35379</v>
      </c>
      <c r="G247" s="4">
        <v>39566</v>
      </c>
      <c r="H247" s="4">
        <v>45687</v>
      </c>
      <c r="I247" s="4">
        <v>51152</v>
      </c>
      <c r="J247" s="4">
        <v>55499</v>
      </c>
      <c r="K247" s="4">
        <v>55239</v>
      </c>
      <c r="L247" s="4">
        <v>58231</v>
      </c>
      <c r="M247" s="4">
        <v>59065</v>
      </c>
      <c r="N247" s="4">
        <v>61243</v>
      </c>
      <c r="O247" s="4">
        <v>63931</v>
      </c>
      <c r="P247" s="4">
        <v>63697</v>
      </c>
      <c r="Q247" s="4">
        <v>62100</v>
      </c>
      <c r="R247" s="4">
        <v>57636</v>
      </c>
      <c r="S247" s="4">
        <v>55051</v>
      </c>
      <c r="T247" s="4">
        <v>50791</v>
      </c>
      <c r="U247" s="4">
        <v>47732</v>
      </c>
      <c r="V247" s="4">
        <v>43734</v>
      </c>
      <c r="W247" s="4">
        <v>38881</v>
      </c>
      <c r="X247" s="4">
        <v>35433</v>
      </c>
      <c r="Y247" s="4">
        <v>35714</v>
      </c>
    </row>
    <row r="248" spans="1:25" x14ac:dyDescent="0.25">
      <c r="A248" s="7">
        <v>43704</v>
      </c>
      <c r="B248" s="4">
        <v>34148</v>
      </c>
      <c r="C248" s="4">
        <v>33266</v>
      </c>
      <c r="D248" s="4">
        <v>33728</v>
      </c>
      <c r="E248" s="4">
        <v>34194</v>
      </c>
      <c r="F248" s="4">
        <v>36455</v>
      </c>
      <c r="G248" s="4">
        <v>40024</v>
      </c>
      <c r="H248" s="4">
        <v>45722</v>
      </c>
      <c r="I248" s="4">
        <v>51451</v>
      </c>
      <c r="J248" s="4">
        <v>56371</v>
      </c>
      <c r="K248" s="4">
        <v>55684</v>
      </c>
      <c r="L248" s="4">
        <v>59032</v>
      </c>
      <c r="M248" s="4">
        <v>60273</v>
      </c>
      <c r="N248" s="4">
        <v>62916</v>
      </c>
      <c r="O248" s="4">
        <v>66342</v>
      </c>
      <c r="P248" s="4">
        <v>66813</v>
      </c>
      <c r="Q248" s="4">
        <v>65267</v>
      </c>
      <c r="R248" s="4">
        <v>61406</v>
      </c>
      <c r="S248" s="4">
        <v>58549</v>
      </c>
      <c r="T248" s="4">
        <v>53082</v>
      </c>
      <c r="U248" s="4">
        <v>50097</v>
      </c>
      <c r="V248" s="4">
        <v>45819</v>
      </c>
      <c r="W248" s="4">
        <v>40879</v>
      </c>
      <c r="X248" s="4">
        <v>36459</v>
      </c>
      <c r="Y248" s="4">
        <v>36898</v>
      </c>
    </row>
    <row r="249" spans="1:25" x14ac:dyDescent="0.25">
      <c r="A249" s="7">
        <v>43705</v>
      </c>
      <c r="B249" s="4">
        <v>35944</v>
      </c>
      <c r="C249" s="4">
        <v>34960</v>
      </c>
      <c r="D249" s="4">
        <v>35265</v>
      </c>
      <c r="E249" s="4">
        <v>35358</v>
      </c>
      <c r="F249" s="4">
        <v>37769</v>
      </c>
      <c r="G249" s="4">
        <v>41718</v>
      </c>
      <c r="H249" s="4">
        <v>47698</v>
      </c>
      <c r="I249" s="4">
        <v>53560</v>
      </c>
      <c r="J249" s="4">
        <v>58716</v>
      </c>
      <c r="K249" s="4">
        <v>57649</v>
      </c>
      <c r="L249" s="4">
        <v>61703</v>
      </c>
      <c r="M249" s="4">
        <v>63575</v>
      </c>
      <c r="N249" s="4">
        <v>65571</v>
      </c>
      <c r="O249" s="4">
        <v>68237</v>
      </c>
      <c r="P249" s="4">
        <v>67872</v>
      </c>
      <c r="Q249" s="4">
        <v>65728</v>
      </c>
      <c r="R249" s="4">
        <v>61657</v>
      </c>
      <c r="S249" s="4">
        <v>58159</v>
      </c>
      <c r="T249" s="4">
        <v>52785</v>
      </c>
      <c r="U249" s="4">
        <v>50217</v>
      </c>
      <c r="V249" s="4">
        <v>45606</v>
      </c>
      <c r="W249" s="4">
        <v>40856</v>
      </c>
      <c r="X249" s="4">
        <v>37553</v>
      </c>
      <c r="Y249" s="4">
        <v>37877</v>
      </c>
    </row>
    <row r="250" spans="1:25" x14ac:dyDescent="0.25">
      <c r="A250" s="7">
        <v>43706</v>
      </c>
      <c r="B250" s="4">
        <v>36427</v>
      </c>
      <c r="C250" s="4">
        <v>35815</v>
      </c>
      <c r="D250" s="4">
        <v>35955</v>
      </c>
      <c r="E250" s="4">
        <v>36446</v>
      </c>
      <c r="F250" s="4">
        <v>38871</v>
      </c>
      <c r="G250" s="4">
        <v>43162</v>
      </c>
      <c r="H250" s="4">
        <v>49538</v>
      </c>
      <c r="I250" s="4">
        <v>55431</v>
      </c>
      <c r="J250" s="4">
        <v>60333</v>
      </c>
      <c r="K250" s="4">
        <v>60740</v>
      </c>
      <c r="L250" s="4">
        <v>64365</v>
      </c>
      <c r="M250" s="4">
        <v>65286</v>
      </c>
      <c r="N250" s="4">
        <v>66974</v>
      </c>
      <c r="O250" s="4">
        <v>69513</v>
      </c>
      <c r="P250" s="4">
        <v>68918</v>
      </c>
      <c r="Q250" s="4">
        <v>66912</v>
      </c>
      <c r="R250" s="4">
        <v>62496</v>
      </c>
      <c r="S250" s="4">
        <v>59010</v>
      </c>
      <c r="T250" s="4">
        <v>53760</v>
      </c>
      <c r="U250" s="4">
        <v>51021</v>
      </c>
      <c r="V250" s="4">
        <v>46827</v>
      </c>
      <c r="W250" s="4">
        <v>41809</v>
      </c>
      <c r="X250" s="4">
        <v>38605</v>
      </c>
      <c r="Y250" s="4">
        <v>38878</v>
      </c>
    </row>
    <row r="251" spans="1:25" x14ac:dyDescent="0.25">
      <c r="A251" s="7">
        <v>43707</v>
      </c>
      <c r="B251" s="4">
        <v>36367</v>
      </c>
      <c r="C251" s="4">
        <v>34749</v>
      </c>
      <c r="D251" s="4">
        <v>34772</v>
      </c>
      <c r="E251" s="4">
        <v>34564</v>
      </c>
      <c r="F251" s="4">
        <v>36793</v>
      </c>
      <c r="G251" s="4">
        <v>40869</v>
      </c>
      <c r="H251" s="4">
        <v>46779</v>
      </c>
      <c r="I251" s="4">
        <v>53261</v>
      </c>
      <c r="J251" s="4">
        <v>58860</v>
      </c>
      <c r="K251" s="4">
        <v>58883</v>
      </c>
      <c r="L251" s="4">
        <v>63505</v>
      </c>
      <c r="M251" s="4">
        <v>64035</v>
      </c>
      <c r="N251" s="4">
        <v>65681</v>
      </c>
      <c r="O251" s="4">
        <v>68821</v>
      </c>
      <c r="P251" s="4">
        <v>68853</v>
      </c>
      <c r="Q251" s="4">
        <v>66953</v>
      </c>
      <c r="R251" s="4">
        <v>62553</v>
      </c>
      <c r="S251" s="4">
        <v>58105</v>
      </c>
      <c r="T251" s="4">
        <v>52326</v>
      </c>
      <c r="U251" s="4">
        <v>48857</v>
      </c>
      <c r="V251" s="4">
        <v>45337</v>
      </c>
      <c r="W251" s="4">
        <v>41165</v>
      </c>
      <c r="X251" s="4">
        <v>38383</v>
      </c>
      <c r="Y251" s="4">
        <v>38956</v>
      </c>
    </row>
    <row r="252" spans="1:25" x14ac:dyDescent="0.25">
      <c r="A252" s="7">
        <v>43708</v>
      </c>
      <c r="B252" s="4">
        <v>35271</v>
      </c>
      <c r="C252" s="4">
        <v>34299</v>
      </c>
      <c r="D252" s="4">
        <v>34564</v>
      </c>
      <c r="E252" s="4">
        <v>34239</v>
      </c>
      <c r="F252" s="4">
        <v>34403</v>
      </c>
      <c r="G252" s="4">
        <v>35570</v>
      </c>
      <c r="H252" s="4">
        <v>38401</v>
      </c>
      <c r="I252" s="4">
        <v>39857</v>
      </c>
      <c r="J252" s="4">
        <v>41096</v>
      </c>
      <c r="K252" s="4">
        <v>43295</v>
      </c>
      <c r="L252" s="4">
        <v>44304</v>
      </c>
      <c r="M252" s="4">
        <v>47493</v>
      </c>
      <c r="N252" s="4">
        <v>48292</v>
      </c>
      <c r="O252" s="4">
        <v>48410</v>
      </c>
      <c r="P252" s="4">
        <v>47829</v>
      </c>
      <c r="Q252" s="4">
        <v>46845</v>
      </c>
      <c r="R252" s="4">
        <v>46574</v>
      </c>
      <c r="S252" s="4">
        <v>44715</v>
      </c>
      <c r="T252" s="4">
        <v>43000</v>
      </c>
      <c r="U252" s="4">
        <v>39314</v>
      </c>
      <c r="V252" s="4">
        <v>39052</v>
      </c>
      <c r="W252" s="4">
        <v>36739</v>
      </c>
      <c r="X252" s="4">
        <v>34949</v>
      </c>
      <c r="Y252" s="4">
        <v>33486</v>
      </c>
    </row>
    <row r="253" spans="1:25" x14ac:dyDescent="0.25">
      <c r="A253" s="7">
        <v>43709</v>
      </c>
      <c r="B253" s="4">
        <v>33846</v>
      </c>
      <c r="C253" s="4">
        <v>32880</v>
      </c>
      <c r="D253" s="4">
        <v>32576</v>
      </c>
      <c r="E253" s="4">
        <v>32608</v>
      </c>
      <c r="F253" s="4">
        <v>33304</v>
      </c>
      <c r="G253" s="4">
        <v>33794</v>
      </c>
      <c r="H253" s="4">
        <v>33988</v>
      </c>
      <c r="I253" s="4">
        <v>35486</v>
      </c>
      <c r="J253" s="4">
        <v>36463</v>
      </c>
      <c r="K253" s="4">
        <v>39174</v>
      </c>
      <c r="L253" s="4">
        <v>39508</v>
      </c>
      <c r="M253" s="4">
        <v>41878</v>
      </c>
      <c r="N253" s="4">
        <v>43351</v>
      </c>
      <c r="O253" s="4">
        <v>45475</v>
      </c>
      <c r="P253" s="4">
        <v>43213</v>
      </c>
      <c r="Q253" s="4">
        <v>42163</v>
      </c>
      <c r="R253" s="4">
        <v>42702</v>
      </c>
      <c r="S253" s="4">
        <v>41874</v>
      </c>
      <c r="T253" s="4">
        <v>37299</v>
      </c>
      <c r="U253" s="4">
        <v>37488</v>
      </c>
      <c r="V253" s="4">
        <v>36977</v>
      </c>
      <c r="W253" s="4">
        <v>36701</v>
      </c>
      <c r="X253" s="4">
        <v>34871</v>
      </c>
      <c r="Y253" s="4">
        <v>34179</v>
      </c>
    </row>
    <row r="254" spans="1:25" x14ac:dyDescent="0.25">
      <c r="A254" s="7">
        <v>43710</v>
      </c>
      <c r="B254" s="4">
        <v>33885</v>
      </c>
      <c r="C254" s="4">
        <v>33046</v>
      </c>
      <c r="D254" s="4">
        <v>33331</v>
      </c>
      <c r="E254" s="4">
        <v>33431</v>
      </c>
      <c r="F254" s="4">
        <v>34412</v>
      </c>
      <c r="G254" s="4">
        <v>35616</v>
      </c>
      <c r="H254" s="4">
        <v>33316</v>
      </c>
      <c r="I254" s="4">
        <v>39882</v>
      </c>
      <c r="J254" s="4">
        <v>50140</v>
      </c>
      <c r="K254" s="4">
        <v>56130</v>
      </c>
      <c r="L254" s="4">
        <v>60051</v>
      </c>
      <c r="M254" s="4">
        <v>63007</v>
      </c>
      <c r="N254" s="4">
        <v>65040</v>
      </c>
      <c r="O254" s="4">
        <v>65179</v>
      </c>
      <c r="P254" s="4">
        <v>64723</v>
      </c>
      <c r="Q254" s="4">
        <v>62012</v>
      </c>
      <c r="R254" s="4">
        <v>58954</v>
      </c>
      <c r="S254" s="4">
        <v>54307</v>
      </c>
      <c r="T254" s="4">
        <v>48754</v>
      </c>
      <c r="U254" s="4">
        <v>45407</v>
      </c>
      <c r="V254" s="4">
        <v>42716</v>
      </c>
      <c r="W254" s="4">
        <v>38824</v>
      </c>
      <c r="X254" s="4">
        <v>35593</v>
      </c>
      <c r="Y254" s="4">
        <v>35134</v>
      </c>
    </row>
    <row r="255" spans="1:25" x14ac:dyDescent="0.25">
      <c r="A255" s="7">
        <v>43711</v>
      </c>
      <c r="B255" s="4">
        <v>33760</v>
      </c>
      <c r="C255" s="4">
        <v>33720</v>
      </c>
      <c r="D255" s="4">
        <v>34422</v>
      </c>
      <c r="E255" s="4">
        <v>34780</v>
      </c>
      <c r="F255" s="4">
        <v>37159</v>
      </c>
      <c r="G255" s="4">
        <v>41026</v>
      </c>
      <c r="H255" s="4">
        <v>41716</v>
      </c>
      <c r="I255" s="4">
        <v>48179</v>
      </c>
      <c r="J255" s="4">
        <v>56418</v>
      </c>
      <c r="K255" s="4">
        <v>60053</v>
      </c>
      <c r="L255" s="4">
        <v>62247</v>
      </c>
      <c r="M255" s="4">
        <v>64476</v>
      </c>
      <c r="N255" s="4">
        <v>66736</v>
      </c>
      <c r="O255" s="4">
        <v>67737</v>
      </c>
      <c r="P255" s="4">
        <v>67212</v>
      </c>
      <c r="Q255" s="4">
        <v>64195</v>
      </c>
      <c r="R255" s="4">
        <v>58727</v>
      </c>
      <c r="S255" s="4">
        <v>53464</v>
      </c>
      <c r="T255" s="4">
        <v>48974</v>
      </c>
      <c r="U255" s="4">
        <v>46550</v>
      </c>
      <c r="V255" s="4">
        <v>44253</v>
      </c>
      <c r="W255" s="4">
        <v>40337</v>
      </c>
      <c r="X255" s="4">
        <v>37092</v>
      </c>
      <c r="Y255" s="4">
        <v>36593</v>
      </c>
    </row>
    <row r="256" spans="1:25" x14ac:dyDescent="0.25">
      <c r="A256" s="7">
        <v>43712</v>
      </c>
      <c r="B256" s="4">
        <v>34331</v>
      </c>
      <c r="C256" s="4">
        <v>33767</v>
      </c>
      <c r="D256" s="4">
        <v>33780</v>
      </c>
      <c r="E256" s="4">
        <v>34138</v>
      </c>
      <c r="F256" s="4">
        <v>35990</v>
      </c>
      <c r="G256" s="4">
        <v>39980</v>
      </c>
      <c r="H256" s="4">
        <v>41576</v>
      </c>
      <c r="I256" s="4">
        <v>48463</v>
      </c>
      <c r="J256" s="4">
        <v>56518</v>
      </c>
      <c r="K256" s="4">
        <v>59124</v>
      </c>
      <c r="L256" s="4">
        <v>61061</v>
      </c>
      <c r="M256" s="4">
        <v>62798</v>
      </c>
      <c r="N256" s="4">
        <v>64820</v>
      </c>
      <c r="O256" s="4">
        <v>65184</v>
      </c>
      <c r="P256" s="4">
        <v>65046</v>
      </c>
      <c r="Q256" s="4">
        <v>62363</v>
      </c>
      <c r="R256" s="4">
        <v>57997</v>
      </c>
      <c r="S256" s="4">
        <v>53414</v>
      </c>
      <c r="T256" s="4">
        <v>48767</v>
      </c>
      <c r="U256" s="4">
        <v>45428</v>
      </c>
      <c r="V256" s="4">
        <v>42520</v>
      </c>
      <c r="W256" s="4">
        <v>39191</v>
      </c>
      <c r="X256" s="4">
        <v>35836</v>
      </c>
      <c r="Y256" s="4">
        <v>35714</v>
      </c>
    </row>
    <row r="257" spans="1:25" x14ac:dyDescent="0.25">
      <c r="A257" s="7">
        <v>43713</v>
      </c>
      <c r="B257" s="4">
        <v>33611</v>
      </c>
      <c r="C257" s="4">
        <v>33032</v>
      </c>
      <c r="D257" s="4">
        <v>32996</v>
      </c>
      <c r="E257" s="4">
        <v>33158</v>
      </c>
      <c r="F257" s="4">
        <v>34722</v>
      </c>
      <c r="G257" s="4">
        <v>38837</v>
      </c>
      <c r="H257" s="4">
        <v>39994</v>
      </c>
      <c r="I257" s="4">
        <v>46905</v>
      </c>
      <c r="J257" s="4">
        <v>54276</v>
      </c>
      <c r="K257" s="4">
        <v>56679</v>
      </c>
      <c r="L257" s="4">
        <v>58387</v>
      </c>
      <c r="M257" s="4">
        <v>60056</v>
      </c>
      <c r="N257" s="4">
        <v>62372</v>
      </c>
      <c r="O257" s="4">
        <v>63667</v>
      </c>
      <c r="P257" s="4">
        <v>63830</v>
      </c>
      <c r="Q257" s="4">
        <v>61442</v>
      </c>
      <c r="R257" s="4">
        <v>57071</v>
      </c>
      <c r="S257" s="4">
        <v>51826</v>
      </c>
      <c r="T257" s="4">
        <v>46974</v>
      </c>
      <c r="U257" s="4">
        <v>44754</v>
      </c>
      <c r="V257" s="4">
        <v>42910</v>
      </c>
      <c r="W257" s="4">
        <v>39026</v>
      </c>
      <c r="X257" s="4">
        <v>35346</v>
      </c>
      <c r="Y257" s="4">
        <v>34938</v>
      </c>
    </row>
    <row r="258" spans="1:25" x14ac:dyDescent="0.25">
      <c r="A258" s="7">
        <v>43714</v>
      </c>
      <c r="B258" s="4">
        <v>33812</v>
      </c>
      <c r="C258" s="4">
        <v>32967</v>
      </c>
      <c r="D258" s="4">
        <v>33093</v>
      </c>
      <c r="E258" s="4">
        <v>33471</v>
      </c>
      <c r="F258" s="4">
        <v>35452</v>
      </c>
      <c r="G258" s="4">
        <v>39135</v>
      </c>
      <c r="H258" s="4">
        <v>40298</v>
      </c>
      <c r="I258" s="4">
        <v>46813</v>
      </c>
      <c r="J258" s="4">
        <v>54517</v>
      </c>
      <c r="K258" s="4">
        <v>57141</v>
      </c>
      <c r="L258" s="4">
        <v>58876</v>
      </c>
      <c r="M258" s="4">
        <v>60456</v>
      </c>
      <c r="N258" s="4">
        <v>62689</v>
      </c>
      <c r="O258" s="4">
        <v>63130</v>
      </c>
      <c r="P258" s="4">
        <v>63425</v>
      </c>
      <c r="Q258" s="4">
        <v>60326</v>
      </c>
      <c r="R258" s="4">
        <v>55055</v>
      </c>
      <c r="S258" s="4">
        <v>49613</v>
      </c>
      <c r="T258" s="4">
        <v>45208</v>
      </c>
      <c r="U258" s="4">
        <v>42694</v>
      </c>
      <c r="V258" s="4">
        <v>40736</v>
      </c>
      <c r="W258" s="4">
        <v>37903</v>
      </c>
      <c r="X258" s="4">
        <v>35215</v>
      </c>
      <c r="Y258" s="4">
        <v>35368</v>
      </c>
    </row>
    <row r="259" spans="1:25" x14ac:dyDescent="0.25">
      <c r="A259" s="7">
        <v>43715</v>
      </c>
      <c r="B259" s="4">
        <v>32721</v>
      </c>
      <c r="C259" s="4">
        <v>32015</v>
      </c>
      <c r="D259" s="4">
        <v>31654</v>
      </c>
      <c r="E259" s="4">
        <v>31624</v>
      </c>
      <c r="F259" s="4">
        <v>32454</v>
      </c>
      <c r="G259" s="4">
        <v>33688</v>
      </c>
      <c r="H259" s="4">
        <v>35109</v>
      </c>
      <c r="I259" s="4">
        <v>36946</v>
      </c>
      <c r="J259" s="4">
        <v>38421</v>
      </c>
      <c r="K259" s="4">
        <v>42057</v>
      </c>
      <c r="L259" s="4">
        <v>43559</v>
      </c>
      <c r="M259" s="4">
        <v>46834</v>
      </c>
      <c r="N259" s="4">
        <v>48152</v>
      </c>
      <c r="O259" s="4">
        <v>50081</v>
      </c>
      <c r="P259" s="4">
        <v>46655</v>
      </c>
      <c r="Q259" s="4">
        <v>44759</v>
      </c>
      <c r="R259" s="4">
        <v>43960</v>
      </c>
      <c r="S259" s="4">
        <v>42524</v>
      </c>
      <c r="T259" s="4">
        <v>37598</v>
      </c>
      <c r="U259" s="4">
        <v>37116</v>
      </c>
      <c r="V259" s="4">
        <v>36102</v>
      </c>
      <c r="W259" s="4">
        <v>36307</v>
      </c>
      <c r="X259" s="4">
        <v>34179</v>
      </c>
      <c r="Y259" s="4">
        <v>33613</v>
      </c>
    </row>
    <row r="260" spans="1:25" x14ac:dyDescent="0.25">
      <c r="A260" s="7">
        <v>43716</v>
      </c>
      <c r="B260" s="4">
        <v>31762</v>
      </c>
      <c r="C260" s="4">
        <v>30826</v>
      </c>
      <c r="D260" s="4">
        <v>31026</v>
      </c>
      <c r="E260" s="4">
        <v>31175</v>
      </c>
      <c r="F260" s="4">
        <v>32142</v>
      </c>
      <c r="G260" s="4">
        <v>33231</v>
      </c>
      <c r="H260" s="4">
        <v>33902</v>
      </c>
      <c r="I260" s="4">
        <v>35152</v>
      </c>
      <c r="J260" s="4">
        <v>36032</v>
      </c>
      <c r="K260" s="4">
        <v>38173</v>
      </c>
      <c r="L260" s="4">
        <v>38124</v>
      </c>
      <c r="M260" s="4">
        <v>40127</v>
      </c>
      <c r="N260" s="4">
        <v>41184</v>
      </c>
      <c r="O260" s="4">
        <v>43348</v>
      </c>
      <c r="P260" s="4">
        <v>41437</v>
      </c>
      <c r="Q260" s="4">
        <v>40351</v>
      </c>
      <c r="R260" s="4">
        <v>41010</v>
      </c>
      <c r="S260" s="4">
        <v>41042</v>
      </c>
      <c r="T260" s="4">
        <v>37073</v>
      </c>
      <c r="U260" s="4">
        <v>38055</v>
      </c>
      <c r="V260" s="4">
        <v>37032</v>
      </c>
      <c r="W260" s="4">
        <v>35823</v>
      </c>
      <c r="X260" s="4">
        <v>33321</v>
      </c>
      <c r="Y260" s="4">
        <v>32882</v>
      </c>
    </row>
    <row r="261" spans="1:25" x14ac:dyDescent="0.25">
      <c r="A261" s="7">
        <v>43717</v>
      </c>
      <c r="B261" s="4">
        <v>33099</v>
      </c>
      <c r="C261" s="4">
        <v>32682</v>
      </c>
      <c r="D261" s="4">
        <v>32836</v>
      </c>
      <c r="E261" s="4">
        <v>33303</v>
      </c>
      <c r="F261" s="4">
        <v>35549</v>
      </c>
      <c r="G261" s="4">
        <v>39737</v>
      </c>
      <c r="H261" s="4">
        <v>41194</v>
      </c>
      <c r="I261" s="4">
        <v>47700</v>
      </c>
      <c r="J261" s="4">
        <v>54469</v>
      </c>
      <c r="K261" s="4">
        <v>56362</v>
      </c>
      <c r="L261" s="4">
        <v>58113</v>
      </c>
      <c r="M261" s="4">
        <v>59483</v>
      </c>
      <c r="N261" s="4">
        <v>61336</v>
      </c>
      <c r="O261" s="4">
        <v>62493</v>
      </c>
      <c r="P261" s="4">
        <v>62006</v>
      </c>
      <c r="Q261" s="4">
        <v>59030</v>
      </c>
      <c r="R261" s="4">
        <v>54754</v>
      </c>
      <c r="S261" s="4">
        <v>50604</v>
      </c>
      <c r="T261" s="4">
        <v>46993</v>
      </c>
      <c r="U261" s="4">
        <v>44476</v>
      </c>
      <c r="V261" s="4">
        <v>41625</v>
      </c>
      <c r="W261" s="4">
        <v>37880</v>
      </c>
      <c r="X261" s="4">
        <v>34249</v>
      </c>
      <c r="Y261" s="4">
        <v>33786</v>
      </c>
    </row>
    <row r="262" spans="1:25" x14ac:dyDescent="0.25">
      <c r="A262" s="7">
        <v>43718</v>
      </c>
      <c r="B262" s="4">
        <v>32766</v>
      </c>
      <c r="C262" s="4">
        <v>32138</v>
      </c>
      <c r="D262" s="4">
        <v>32209</v>
      </c>
      <c r="E262" s="4">
        <v>32548</v>
      </c>
      <c r="F262" s="4">
        <v>34822</v>
      </c>
      <c r="G262" s="4">
        <v>39302</v>
      </c>
      <c r="H262" s="4">
        <v>40733</v>
      </c>
      <c r="I262" s="4">
        <v>47086</v>
      </c>
      <c r="J262" s="4">
        <v>53483</v>
      </c>
      <c r="K262" s="4">
        <v>54872</v>
      </c>
      <c r="L262" s="4">
        <v>56390</v>
      </c>
      <c r="M262" s="4">
        <v>57715</v>
      </c>
      <c r="N262" s="4">
        <v>59704</v>
      </c>
      <c r="O262" s="4">
        <v>61052</v>
      </c>
      <c r="P262" s="4">
        <v>61079</v>
      </c>
      <c r="Q262" s="4">
        <v>58597</v>
      </c>
      <c r="R262" s="4">
        <v>54149</v>
      </c>
      <c r="S262" s="4">
        <v>49792</v>
      </c>
      <c r="T262" s="4">
        <v>46715</v>
      </c>
      <c r="U262" s="4">
        <v>44169</v>
      </c>
      <c r="V262" s="4">
        <v>41272</v>
      </c>
      <c r="W262" s="4">
        <v>37534</v>
      </c>
      <c r="X262" s="4">
        <v>34196</v>
      </c>
      <c r="Y262" s="4">
        <v>34320</v>
      </c>
    </row>
    <row r="263" spans="1:25" x14ac:dyDescent="0.25">
      <c r="A263" s="7">
        <v>43719</v>
      </c>
      <c r="B263" s="4">
        <v>33228</v>
      </c>
      <c r="C263" s="4">
        <v>32362</v>
      </c>
      <c r="D263" s="4">
        <v>32453</v>
      </c>
      <c r="E263" s="4">
        <v>33195</v>
      </c>
      <c r="F263" s="4">
        <v>34862</v>
      </c>
      <c r="G263" s="4">
        <v>39372</v>
      </c>
      <c r="H263" s="4">
        <v>41640</v>
      </c>
      <c r="I263" s="4">
        <v>49098</v>
      </c>
      <c r="J263" s="4">
        <v>57029</v>
      </c>
      <c r="K263" s="4">
        <v>59560</v>
      </c>
      <c r="L263" s="4">
        <v>61956</v>
      </c>
      <c r="M263" s="4">
        <v>63196</v>
      </c>
      <c r="N263" s="4">
        <v>65358</v>
      </c>
      <c r="O263" s="4">
        <v>67021</v>
      </c>
      <c r="P263" s="4">
        <v>67914</v>
      </c>
      <c r="Q263" s="4">
        <v>65441</v>
      </c>
      <c r="R263" s="4">
        <v>60683</v>
      </c>
      <c r="S263" s="4">
        <v>55318</v>
      </c>
      <c r="T263" s="4">
        <v>50449</v>
      </c>
      <c r="U263" s="4">
        <v>47779</v>
      </c>
      <c r="V263" s="4">
        <v>44613</v>
      </c>
      <c r="W263" s="4">
        <v>40942</v>
      </c>
      <c r="X263" s="4">
        <v>37474</v>
      </c>
      <c r="Y263" s="4">
        <v>36250</v>
      </c>
    </row>
    <row r="264" spans="1:25" x14ac:dyDescent="0.25">
      <c r="A264" s="7">
        <v>43720</v>
      </c>
      <c r="B264" s="4">
        <v>34738</v>
      </c>
      <c r="C264" s="4">
        <v>33581</v>
      </c>
      <c r="D264" s="4">
        <v>33413</v>
      </c>
      <c r="E264" s="4">
        <v>33360</v>
      </c>
      <c r="F264" s="4">
        <v>35159</v>
      </c>
      <c r="G264" s="4">
        <v>39985</v>
      </c>
      <c r="H264" s="4">
        <v>41400</v>
      </c>
      <c r="I264" s="4">
        <v>48351</v>
      </c>
      <c r="J264" s="4">
        <v>55028</v>
      </c>
      <c r="K264" s="4">
        <v>57437</v>
      </c>
      <c r="L264" s="4">
        <v>59602</v>
      </c>
      <c r="M264" s="4">
        <v>60569</v>
      </c>
      <c r="N264" s="4">
        <v>62661</v>
      </c>
      <c r="O264" s="4">
        <v>63558</v>
      </c>
      <c r="P264" s="4">
        <v>62704</v>
      </c>
      <c r="Q264" s="4">
        <v>59752</v>
      </c>
      <c r="R264" s="4">
        <v>55022</v>
      </c>
      <c r="S264" s="4">
        <v>50336</v>
      </c>
      <c r="T264" s="4">
        <v>46377</v>
      </c>
      <c r="U264" s="4">
        <v>44590</v>
      </c>
      <c r="V264" s="4">
        <v>42215</v>
      </c>
      <c r="W264" s="4">
        <v>38350</v>
      </c>
      <c r="X264" s="4">
        <v>35073</v>
      </c>
      <c r="Y264" s="4">
        <v>34967</v>
      </c>
    </row>
    <row r="265" spans="1:25" x14ac:dyDescent="0.25">
      <c r="A265" s="7">
        <v>43721</v>
      </c>
      <c r="B265" s="4">
        <v>33597</v>
      </c>
      <c r="C265" s="4">
        <v>32935</v>
      </c>
      <c r="D265" s="4">
        <v>33017</v>
      </c>
      <c r="E265" s="4">
        <v>33204</v>
      </c>
      <c r="F265" s="4">
        <v>35298</v>
      </c>
      <c r="G265" s="4">
        <v>39648</v>
      </c>
      <c r="H265" s="4">
        <v>41135</v>
      </c>
      <c r="I265" s="4">
        <v>47780</v>
      </c>
      <c r="J265" s="4">
        <v>54281</v>
      </c>
      <c r="K265" s="4">
        <v>56591</v>
      </c>
      <c r="L265" s="4">
        <v>57640</v>
      </c>
      <c r="M265" s="4">
        <v>58520</v>
      </c>
      <c r="N265" s="4">
        <v>60220</v>
      </c>
      <c r="O265" s="4">
        <v>60094</v>
      </c>
      <c r="P265" s="4">
        <v>60096</v>
      </c>
      <c r="Q265" s="4">
        <v>57590</v>
      </c>
      <c r="R265" s="4">
        <v>53421</v>
      </c>
      <c r="S265" s="4">
        <v>48197</v>
      </c>
      <c r="T265" s="4">
        <v>44229</v>
      </c>
      <c r="U265" s="4">
        <v>42105</v>
      </c>
      <c r="V265" s="4">
        <v>40316</v>
      </c>
      <c r="W265" s="4">
        <v>37827</v>
      </c>
      <c r="X265" s="4">
        <v>35284</v>
      </c>
      <c r="Y265" s="4">
        <v>35407</v>
      </c>
    </row>
    <row r="266" spans="1:25" x14ac:dyDescent="0.25">
      <c r="A266" s="7">
        <v>43722</v>
      </c>
      <c r="B266" s="4">
        <v>32846</v>
      </c>
      <c r="C266" s="4">
        <v>32559</v>
      </c>
      <c r="D266" s="4">
        <v>32160</v>
      </c>
      <c r="E266" s="4">
        <v>32235</v>
      </c>
      <c r="F266" s="4">
        <v>33581</v>
      </c>
      <c r="G266" s="4">
        <v>34705</v>
      </c>
      <c r="H266" s="4">
        <v>36308</v>
      </c>
      <c r="I266" s="4">
        <v>38033</v>
      </c>
      <c r="J266" s="4">
        <v>38389</v>
      </c>
      <c r="K266" s="4">
        <v>40763</v>
      </c>
      <c r="L266" s="4">
        <v>41044</v>
      </c>
      <c r="M266" s="4">
        <v>43053</v>
      </c>
      <c r="N266" s="4">
        <v>44182</v>
      </c>
      <c r="O266" s="4">
        <v>46349</v>
      </c>
      <c r="P266" s="4">
        <v>45070</v>
      </c>
      <c r="Q266" s="4">
        <v>43766</v>
      </c>
      <c r="R266" s="4">
        <v>43932</v>
      </c>
      <c r="S266" s="4">
        <v>42884</v>
      </c>
      <c r="T266" s="4">
        <v>38311</v>
      </c>
      <c r="U266" s="4">
        <v>37271</v>
      </c>
      <c r="V266" s="4">
        <v>35723</v>
      </c>
      <c r="W266" s="4">
        <v>35779</v>
      </c>
      <c r="X266" s="4">
        <v>33828</v>
      </c>
      <c r="Y266" s="4">
        <v>33405</v>
      </c>
    </row>
    <row r="267" spans="1:25" x14ac:dyDescent="0.25">
      <c r="A267" s="7">
        <v>43723</v>
      </c>
      <c r="B267" s="4">
        <v>32338</v>
      </c>
      <c r="C267" s="4">
        <v>31761</v>
      </c>
      <c r="D267" s="4">
        <v>31232</v>
      </c>
      <c r="E267" s="4">
        <v>31284</v>
      </c>
      <c r="F267" s="4">
        <v>32188</v>
      </c>
      <c r="G267" s="4">
        <v>33102</v>
      </c>
      <c r="H267" s="4">
        <v>33819</v>
      </c>
      <c r="I267" s="4">
        <v>35642</v>
      </c>
      <c r="J267" s="4">
        <v>36699</v>
      </c>
      <c r="K267" s="4">
        <v>39122</v>
      </c>
      <c r="L267" s="4">
        <v>39310</v>
      </c>
      <c r="M267" s="4">
        <v>41457</v>
      </c>
      <c r="N267" s="4">
        <v>43085</v>
      </c>
      <c r="O267" s="4">
        <v>45414</v>
      </c>
      <c r="P267" s="4">
        <v>43092</v>
      </c>
      <c r="Q267" s="4">
        <v>42215</v>
      </c>
      <c r="R267" s="4">
        <v>42841</v>
      </c>
      <c r="S267" s="4">
        <v>42608</v>
      </c>
      <c r="T267" s="4">
        <v>38879</v>
      </c>
      <c r="U267" s="4">
        <v>39340</v>
      </c>
      <c r="V267" s="4">
        <v>37226</v>
      </c>
      <c r="W267" s="4">
        <v>36269</v>
      </c>
      <c r="X267" s="4">
        <v>33719</v>
      </c>
      <c r="Y267" s="4">
        <v>32941</v>
      </c>
    </row>
    <row r="268" spans="1:25" x14ac:dyDescent="0.25">
      <c r="A268" s="7">
        <v>43724</v>
      </c>
      <c r="B268" s="4">
        <v>33004</v>
      </c>
      <c r="C268" s="4">
        <v>31833</v>
      </c>
      <c r="D268" s="4">
        <v>31975</v>
      </c>
      <c r="E268" s="4">
        <v>32417</v>
      </c>
      <c r="F268" s="4">
        <v>34783</v>
      </c>
      <c r="G268" s="4">
        <v>38992</v>
      </c>
      <c r="H268" s="4">
        <v>40278</v>
      </c>
      <c r="I268" s="4">
        <v>46807</v>
      </c>
      <c r="J268" s="4">
        <v>53855</v>
      </c>
      <c r="K268" s="4">
        <v>56471</v>
      </c>
      <c r="L268" s="4">
        <v>58477</v>
      </c>
      <c r="M268" s="4">
        <v>59800</v>
      </c>
      <c r="N268" s="4">
        <v>62064</v>
      </c>
      <c r="O268" s="4">
        <v>62049</v>
      </c>
      <c r="P268" s="4">
        <v>61962</v>
      </c>
      <c r="Q268" s="4">
        <v>59586</v>
      </c>
      <c r="R268" s="4">
        <v>55263</v>
      </c>
      <c r="S268" s="4">
        <v>51295</v>
      </c>
      <c r="T268" s="4">
        <v>48061</v>
      </c>
      <c r="U268" s="4">
        <v>44507</v>
      </c>
      <c r="V268" s="4">
        <v>41102</v>
      </c>
      <c r="W268" s="4">
        <v>37257</v>
      </c>
      <c r="X268" s="4">
        <v>34234</v>
      </c>
      <c r="Y268" s="4">
        <v>33971</v>
      </c>
    </row>
    <row r="269" spans="1:25" x14ac:dyDescent="0.25">
      <c r="A269" s="7">
        <v>43725</v>
      </c>
      <c r="B269" s="4">
        <v>33424</v>
      </c>
      <c r="C269" s="4">
        <v>32333</v>
      </c>
      <c r="D269" s="4">
        <v>32080</v>
      </c>
      <c r="E269" s="4">
        <v>32552</v>
      </c>
      <c r="F269" s="4">
        <v>35336</v>
      </c>
      <c r="G269" s="4">
        <v>39422</v>
      </c>
      <c r="H269" s="4">
        <v>40997</v>
      </c>
      <c r="I269" s="4">
        <v>47357</v>
      </c>
      <c r="J269" s="4">
        <v>54715</v>
      </c>
      <c r="K269" s="4">
        <v>56631</v>
      </c>
      <c r="L269" s="4">
        <v>58082</v>
      </c>
      <c r="M269" s="4">
        <v>59126</v>
      </c>
      <c r="N269" s="4">
        <v>61385</v>
      </c>
      <c r="O269" s="4">
        <v>61356</v>
      </c>
      <c r="P269" s="4">
        <v>61391</v>
      </c>
      <c r="Q269" s="4">
        <v>58702</v>
      </c>
      <c r="R269" s="4">
        <v>54642</v>
      </c>
      <c r="S269" s="4">
        <v>50457</v>
      </c>
      <c r="T269" s="4">
        <v>47637</v>
      </c>
      <c r="U269" s="4">
        <v>44662</v>
      </c>
      <c r="V269" s="4">
        <v>41812</v>
      </c>
      <c r="W269" s="4">
        <v>37804</v>
      </c>
      <c r="X269" s="4">
        <v>34673</v>
      </c>
      <c r="Y269" s="4">
        <v>34058</v>
      </c>
    </row>
    <row r="270" spans="1:25" x14ac:dyDescent="0.25">
      <c r="A270" s="7">
        <v>43726</v>
      </c>
      <c r="B270" s="4">
        <v>33432</v>
      </c>
      <c r="C270" s="4">
        <v>32735</v>
      </c>
      <c r="D270" s="4">
        <v>32765</v>
      </c>
      <c r="E270" s="4">
        <v>33593</v>
      </c>
      <c r="F270" s="4">
        <v>35751</v>
      </c>
      <c r="G270" s="4">
        <v>40298</v>
      </c>
      <c r="H270" s="4">
        <v>41943</v>
      </c>
      <c r="I270" s="4">
        <v>48205</v>
      </c>
      <c r="J270" s="4">
        <v>54359</v>
      </c>
      <c r="K270" s="4">
        <v>55957</v>
      </c>
      <c r="L270" s="4">
        <v>56810</v>
      </c>
      <c r="M270" s="4">
        <v>58168</v>
      </c>
      <c r="N270" s="4">
        <v>59722</v>
      </c>
      <c r="O270" s="4">
        <v>59999</v>
      </c>
      <c r="P270" s="4">
        <v>60062</v>
      </c>
      <c r="Q270" s="4">
        <v>57872</v>
      </c>
      <c r="R270" s="4">
        <v>53640</v>
      </c>
      <c r="S270" s="4">
        <v>49751</v>
      </c>
      <c r="T270" s="4">
        <v>46839</v>
      </c>
      <c r="U270" s="4">
        <v>45054</v>
      </c>
      <c r="V270" s="4">
        <v>42378</v>
      </c>
      <c r="W270" s="4">
        <v>38682</v>
      </c>
      <c r="X270" s="4">
        <v>35302</v>
      </c>
      <c r="Y270" s="4">
        <v>35373</v>
      </c>
    </row>
    <row r="271" spans="1:25" x14ac:dyDescent="0.25">
      <c r="A271" s="7">
        <v>43727</v>
      </c>
      <c r="B271" s="4">
        <v>34660</v>
      </c>
      <c r="C271" s="4">
        <v>34028</v>
      </c>
      <c r="D271" s="4">
        <v>34469</v>
      </c>
      <c r="E271" s="4">
        <v>35059</v>
      </c>
      <c r="F271" s="4">
        <v>37471</v>
      </c>
      <c r="G271" s="4">
        <v>42124</v>
      </c>
      <c r="H271" s="4">
        <v>44229</v>
      </c>
      <c r="I271" s="4">
        <v>50477</v>
      </c>
      <c r="J271" s="4">
        <v>56591</v>
      </c>
      <c r="K271" s="4">
        <v>57659</v>
      </c>
      <c r="L271" s="4">
        <v>58147</v>
      </c>
      <c r="M271" s="4">
        <v>59216</v>
      </c>
      <c r="N271" s="4">
        <v>60650</v>
      </c>
      <c r="O271" s="4">
        <v>61005</v>
      </c>
      <c r="P271" s="4">
        <v>60727</v>
      </c>
      <c r="Q271" s="4">
        <v>58904</v>
      </c>
      <c r="R271" s="4">
        <v>54185</v>
      </c>
      <c r="S271" s="4">
        <v>50137</v>
      </c>
      <c r="T271" s="4">
        <v>46932</v>
      </c>
      <c r="U271" s="4">
        <v>44833</v>
      </c>
      <c r="V271" s="4">
        <v>42232</v>
      </c>
      <c r="W271" s="4">
        <v>38391</v>
      </c>
      <c r="X271" s="4">
        <v>35112</v>
      </c>
      <c r="Y271" s="4">
        <v>35253</v>
      </c>
    </row>
    <row r="272" spans="1:25" x14ac:dyDescent="0.25">
      <c r="A272" s="7">
        <v>43728</v>
      </c>
      <c r="B272" s="4">
        <v>34224</v>
      </c>
      <c r="C272" s="4">
        <v>33408</v>
      </c>
      <c r="D272" s="4">
        <v>33469</v>
      </c>
      <c r="E272" s="4">
        <v>34097</v>
      </c>
      <c r="F272" s="4">
        <v>36303</v>
      </c>
      <c r="G272" s="4">
        <v>41065</v>
      </c>
      <c r="H272" s="4">
        <v>42540</v>
      </c>
      <c r="I272" s="4">
        <v>49048</v>
      </c>
      <c r="J272" s="4">
        <v>55059</v>
      </c>
      <c r="K272" s="4">
        <v>56484</v>
      </c>
      <c r="L272" s="4">
        <v>57931</v>
      </c>
      <c r="M272" s="4">
        <v>59517</v>
      </c>
      <c r="N272" s="4">
        <v>62155</v>
      </c>
      <c r="O272" s="4">
        <v>62547</v>
      </c>
      <c r="P272" s="4">
        <v>62418</v>
      </c>
      <c r="Q272" s="4">
        <v>60371</v>
      </c>
      <c r="R272" s="4">
        <v>55731</v>
      </c>
      <c r="S272" s="4">
        <v>50640</v>
      </c>
      <c r="T272" s="4">
        <v>46534</v>
      </c>
      <c r="U272" s="4">
        <v>43746</v>
      </c>
      <c r="V272" s="4">
        <v>41067</v>
      </c>
      <c r="W272" s="4">
        <v>38306</v>
      </c>
      <c r="X272" s="4">
        <v>35753</v>
      </c>
      <c r="Y272" s="4">
        <v>35769</v>
      </c>
    </row>
    <row r="273" spans="1:25" x14ac:dyDescent="0.25">
      <c r="A273" s="7">
        <v>43729</v>
      </c>
      <c r="B273" s="4">
        <v>33259</v>
      </c>
      <c r="C273" s="4">
        <v>32610</v>
      </c>
      <c r="D273" s="4">
        <v>31730</v>
      </c>
      <c r="E273" s="4">
        <v>31893</v>
      </c>
      <c r="F273" s="4">
        <v>32770</v>
      </c>
      <c r="G273" s="4">
        <v>34271</v>
      </c>
      <c r="H273" s="4">
        <v>35258</v>
      </c>
      <c r="I273" s="4">
        <v>37115</v>
      </c>
      <c r="J273" s="4">
        <v>37535</v>
      </c>
      <c r="K273" s="4">
        <v>39961</v>
      </c>
      <c r="L273" s="4">
        <v>40179</v>
      </c>
      <c r="M273" s="4">
        <v>42741</v>
      </c>
      <c r="N273" s="4">
        <v>44014</v>
      </c>
      <c r="O273" s="4">
        <v>46441</v>
      </c>
      <c r="P273" s="4">
        <v>44276</v>
      </c>
      <c r="Q273" s="4">
        <v>43219</v>
      </c>
      <c r="R273" s="4">
        <v>43438</v>
      </c>
      <c r="S273" s="4">
        <v>42665</v>
      </c>
      <c r="T273" s="4">
        <v>38171</v>
      </c>
      <c r="U273" s="4">
        <v>38185</v>
      </c>
      <c r="V273" s="4">
        <v>36614</v>
      </c>
      <c r="W273" s="4">
        <v>36633</v>
      </c>
      <c r="X273" s="4">
        <v>34582</v>
      </c>
      <c r="Y273" s="4">
        <v>34234</v>
      </c>
    </row>
    <row r="274" spans="1:25" x14ac:dyDescent="0.25">
      <c r="A274" s="7">
        <v>43730</v>
      </c>
      <c r="B274" s="4">
        <v>33139</v>
      </c>
      <c r="C274" s="4">
        <v>32490</v>
      </c>
      <c r="D274" s="4">
        <v>32154</v>
      </c>
      <c r="E274" s="4">
        <v>32062</v>
      </c>
      <c r="F274" s="4">
        <v>32716</v>
      </c>
      <c r="G274" s="4">
        <v>33648</v>
      </c>
      <c r="H274" s="4">
        <v>33952</v>
      </c>
      <c r="I274" s="4">
        <v>35627</v>
      </c>
      <c r="J274" s="4">
        <v>36554</v>
      </c>
      <c r="K274" s="4">
        <v>39264</v>
      </c>
      <c r="L274" s="4">
        <v>39881</v>
      </c>
      <c r="M274" s="4">
        <v>43336</v>
      </c>
      <c r="N274" s="4">
        <v>45670</v>
      </c>
      <c r="O274" s="4">
        <v>48917</v>
      </c>
      <c r="P274" s="4">
        <v>46424</v>
      </c>
      <c r="Q274" s="4">
        <v>44869</v>
      </c>
      <c r="R274" s="4">
        <v>45196</v>
      </c>
      <c r="S274" s="4">
        <v>44444</v>
      </c>
      <c r="T274" s="4">
        <v>40697</v>
      </c>
      <c r="U274" s="4">
        <v>40662</v>
      </c>
      <c r="V274" s="4">
        <v>38610</v>
      </c>
      <c r="W274" s="4">
        <v>37536</v>
      </c>
      <c r="X274" s="4">
        <v>34967</v>
      </c>
      <c r="Y274" s="4">
        <v>33858</v>
      </c>
    </row>
    <row r="275" spans="1:25" x14ac:dyDescent="0.25">
      <c r="A275" s="7">
        <v>43731</v>
      </c>
      <c r="B275" s="4">
        <v>33593</v>
      </c>
      <c r="C275" s="4">
        <v>33084</v>
      </c>
      <c r="D275" s="4">
        <v>33608</v>
      </c>
      <c r="E275" s="4">
        <v>34232</v>
      </c>
      <c r="F275" s="4">
        <v>36064</v>
      </c>
      <c r="G275" s="4">
        <v>40939</v>
      </c>
      <c r="H275" s="4">
        <v>41878</v>
      </c>
      <c r="I275" s="4">
        <v>48652</v>
      </c>
      <c r="J275" s="4">
        <v>56742</v>
      </c>
      <c r="K275" s="4">
        <v>60344</v>
      </c>
      <c r="L275" s="4">
        <v>63144</v>
      </c>
      <c r="M275" s="4">
        <v>65927</v>
      </c>
      <c r="N275" s="4">
        <v>68613</v>
      </c>
      <c r="O275" s="4">
        <v>70062</v>
      </c>
      <c r="P275" s="4">
        <v>69795</v>
      </c>
      <c r="Q275" s="4">
        <v>66640</v>
      </c>
      <c r="R275" s="4">
        <v>61555</v>
      </c>
      <c r="S275" s="4">
        <v>56864</v>
      </c>
      <c r="T275" s="4">
        <v>53147</v>
      </c>
      <c r="U275" s="4">
        <v>48432</v>
      </c>
      <c r="V275" s="4">
        <v>44991</v>
      </c>
      <c r="W275" s="4">
        <v>41178</v>
      </c>
      <c r="X275" s="4">
        <v>38083</v>
      </c>
      <c r="Y275" s="4">
        <v>37882</v>
      </c>
    </row>
    <row r="276" spans="1:25" x14ac:dyDescent="0.25">
      <c r="A276" s="7">
        <v>43732</v>
      </c>
      <c r="B276" s="4">
        <v>36756</v>
      </c>
      <c r="C276" s="4">
        <v>36259</v>
      </c>
      <c r="D276" s="4">
        <v>36273</v>
      </c>
      <c r="E276" s="4">
        <v>36438</v>
      </c>
      <c r="F276" s="4">
        <v>38424</v>
      </c>
      <c r="G276" s="4">
        <v>42493</v>
      </c>
      <c r="H276" s="4">
        <v>42764</v>
      </c>
      <c r="I276" s="4">
        <v>49299</v>
      </c>
      <c r="J276" s="4">
        <v>57314</v>
      </c>
      <c r="K276" s="4">
        <v>60054</v>
      </c>
      <c r="L276" s="4">
        <v>62863</v>
      </c>
      <c r="M276" s="4">
        <v>63304</v>
      </c>
      <c r="N276" s="4">
        <v>64906</v>
      </c>
      <c r="O276" s="4">
        <v>65223</v>
      </c>
      <c r="P276" s="4">
        <v>65047</v>
      </c>
      <c r="Q276" s="4">
        <v>63022</v>
      </c>
      <c r="R276" s="4">
        <v>58757</v>
      </c>
      <c r="S276" s="4">
        <v>54897</v>
      </c>
      <c r="T276" s="4">
        <v>50536</v>
      </c>
      <c r="U276" s="4">
        <v>45354</v>
      </c>
      <c r="V276" s="4">
        <v>41442</v>
      </c>
      <c r="W276" s="4">
        <v>37765</v>
      </c>
      <c r="X276" s="4">
        <v>34786</v>
      </c>
      <c r="Y276" s="4">
        <v>34973</v>
      </c>
    </row>
    <row r="277" spans="1:25" x14ac:dyDescent="0.25">
      <c r="A277" s="7">
        <v>43733</v>
      </c>
      <c r="B277" s="4">
        <v>34055</v>
      </c>
      <c r="C277" s="4">
        <v>33174</v>
      </c>
      <c r="D277" s="4">
        <v>33170</v>
      </c>
      <c r="E277" s="4">
        <v>33531</v>
      </c>
      <c r="F277" s="4">
        <v>35552</v>
      </c>
      <c r="G277" s="4">
        <v>40108</v>
      </c>
      <c r="H277" s="4">
        <v>41350</v>
      </c>
      <c r="I277" s="4">
        <v>47608</v>
      </c>
      <c r="J277" s="4">
        <v>54589</v>
      </c>
      <c r="K277" s="4">
        <v>57245</v>
      </c>
      <c r="L277" s="4">
        <v>58551</v>
      </c>
      <c r="M277" s="4">
        <v>60255</v>
      </c>
      <c r="N277" s="4">
        <v>61909</v>
      </c>
      <c r="O277" s="4">
        <v>62341</v>
      </c>
      <c r="P277" s="4">
        <v>61897</v>
      </c>
      <c r="Q277" s="4">
        <v>58865</v>
      </c>
      <c r="R277" s="4">
        <v>54181</v>
      </c>
      <c r="S277" s="4">
        <v>49883</v>
      </c>
      <c r="T277" s="4">
        <v>47542</v>
      </c>
      <c r="U277" s="4">
        <v>44618</v>
      </c>
      <c r="V277" s="4">
        <v>41515</v>
      </c>
      <c r="W277" s="4">
        <v>37932</v>
      </c>
      <c r="X277" s="4">
        <v>34469</v>
      </c>
      <c r="Y277" s="4">
        <v>34654</v>
      </c>
    </row>
    <row r="278" spans="1:25" x14ac:dyDescent="0.25">
      <c r="A278" s="7">
        <v>43734</v>
      </c>
      <c r="B278" s="4">
        <v>33653</v>
      </c>
      <c r="C278" s="4">
        <v>32898</v>
      </c>
      <c r="D278" s="4">
        <v>33187</v>
      </c>
      <c r="E278" s="4">
        <v>33874</v>
      </c>
      <c r="F278" s="4">
        <v>36000</v>
      </c>
      <c r="G278" s="4">
        <v>40661</v>
      </c>
      <c r="H278" s="4">
        <v>42263</v>
      </c>
      <c r="I278" s="4">
        <v>48567</v>
      </c>
      <c r="J278" s="4">
        <v>55206</v>
      </c>
      <c r="K278" s="4">
        <v>57181</v>
      </c>
      <c r="L278" s="4">
        <v>58746</v>
      </c>
      <c r="M278" s="4">
        <v>60498</v>
      </c>
      <c r="N278" s="4">
        <v>63231</v>
      </c>
      <c r="O278" s="4">
        <v>63881</v>
      </c>
      <c r="P278" s="4">
        <v>64525</v>
      </c>
      <c r="Q278" s="4">
        <v>62146</v>
      </c>
      <c r="R278" s="4">
        <v>57397</v>
      </c>
      <c r="S278" s="4">
        <v>53433</v>
      </c>
      <c r="T278" s="4">
        <v>50354</v>
      </c>
      <c r="U278" s="4">
        <v>45366</v>
      </c>
      <c r="V278" s="4">
        <v>42012</v>
      </c>
      <c r="W278" s="4">
        <v>38537</v>
      </c>
      <c r="X278" s="4">
        <v>35381</v>
      </c>
      <c r="Y278" s="4">
        <v>35076</v>
      </c>
    </row>
    <row r="279" spans="1:25" x14ac:dyDescent="0.25">
      <c r="A279" s="7">
        <v>43735</v>
      </c>
      <c r="B279" s="4">
        <v>33611</v>
      </c>
      <c r="C279" s="4">
        <v>32782</v>
      </c>
      <c r="D279" s="4">
        <v>33044</v>
      </c>
      <c r="E279" s="4">
        <v>33700</v>
      </c>
      <c r="F279" s="4">
        <v>35473</v>
      </c>
      <c r="G279" s="4">
        <v>39267</v>
      </c>
      <c r="H279" s="4">
        <v>41088</v>
      </c>
      <c r="I279" s="4">
        <v>47729</v>
      </c>
      <c r="J279" s="4">
        <v>54491</v>
      </c>
      <c r="K279" s="4">
        <v>56401</v>
      </c>
      <c r="L279" s="4">
        <v>57992</v>
      </c>
      <c r="M279" s="4">
        <v>59337</v>
      </c>
      <c r="N279" s="4">
        <v>60681</v>
      </c>
      <c r="O279" s="4">
        <v>61233</v>
      </c>
      <c r="P279" s="4">
        <v>61111</v>
      </c>
      <c r="Q279" s="4">
        <v>58463</v>
      </c>
      <c r="R279" s="4">
        <v>54130</v>
      </c>
      <c r="S279" s="4">
        <v>49013</v>
      </c>
      <c r="T279" s="4">
        <v>45480</v>
      </c>
      <c r="U279" s="4">
        <v>42069</v>
      </c>
      <c r="V279" s="4">
        <v>39731</v>
      </c>
      <c r="W279" s="4">
        <v>37217</v>
      </c>
      <c r="X279" s="4">
        <v>35141</v>
      </c>
      <c r="Y279" s="4">
        <v>35470</v>
      </c>
    </row>
    <row r="280" spans="1:25" x14ac:dyDescent="0.25">
      <c r="A280" s="7">
        <v>43736</v>
      </c>
      <c r="B280" s="4">
        <v>33462</v>
      </c>
      <c r="C280" s="4">
        <v>32722</v>
      </c>
      <c r="D280" s="4">
        <v>32353</v>
      </c>
      <c r="E280" s="4">
        <v>32479</v>
      </c>
      <c r="F280" s="4">
        <v>33894</v>
      </c>
      <c r="G280" s="4">
        <v>35303</v>
      </c>
      <c r="H280" s="4">
        <v>36652</v>
      </c>
      <c r="I280" s="4">
        <v>37968</v>
      </c>
      <c r="J280" s="4">
        <v>37818</v>
      </c>
      <c r="K280" s="4">
        <v>39499</v>
      </c>
      <c r="L280" s="4">
        <v>39316</v>
      </c>
      <c r="M280" s="4">
        <v>41922</v>
      </c>
      <c r="N280" s="4">
        <v>42925</v>
      </c>
      <c r="O280" s="4">
        <v>45154</v>
      </c>
      <c r="P280" s="4">
        <v>42918</v>
      </c>
      <c r="Q280" s="4">
        <v>41861</v>
      </c>
      <c r="R280" s="4">
        <v>41982</v>
      </c>
      <c r="S280" s="4">
        <v>41630</v>
      </c>
      <c r="T280" s="4">
        <v>38433</v>
      </c>
      <c r="U280" s="4">
        <v>37198</v>
      </c>
      <c r="V280" s="4">
        <v>35781</v>
      </c>
      <c r="W280" s="4">
        <v>35937</v>
      </c>
      <c r="X280" s="4">
        <v>34485</v>
      </c>
      <c r="Y280" s="4">
        <v>33931</v>
      </c>
    </row>
    <row r="281" spans="1:25" x14ac:dyDescent="0.25">
      <c r="A281" s="7">
        <v>43737</v>
      </c>
      <c r="B281" s="4">
        <v>32680</v>
      </c>
      <c r="C281" s="4">
        <v>32063</v>
      </c>
      <c r="D281" s="4">
        <v>31591</v>
      </c>
      <c r="E281" s="4">
        <v>31633</v>
      </c>
      <c r="F281" s="4">
        <v>32465</v>
      </c>
      <c r="G281" s="4">
        <v>33463</v>
      </c>
      <c r="H281" s="4">
        <v>34283</v>
      </c>
      <c r="I281" s="4">
        <v>35719</v>
      </c>
      <c r="J281" s="4">
        <v>36681</v>
      </c>
      <c r="K281" s="4">
        <v>39074</v>
      </c>
      <c r="L281" s="4">
        <v>38927</v>
      </c>
      <c r="M281" s="4">
        <v>41208</v>
      </c>
      <c r="N281" s="4">
        <v>42011</v>
      </c>
      <c r="O281" s="4">
        <v>44368</v>
      </c>
      <c r="P281" s="4">
        <v>41553</v>
      </c>
      <c r="Q281" s="4">
        <v>40532</v>
      </c>
      <c r="R281" s="4">
        <v>41415</v>
      </c>
      <c r="S281" s="4">
        <v>41472</v>
      </c>
      <c r="T281" s="4">
        <v>38920</v>
      </c>
      <c r="U281" s="4">
        <v>38584</v>
      </c>
      <c r="V281" s="4">
        <v>36450</v>
      </c>
      <c r="W281" s="4">
        <v>35220</v>
      </c>
      <c r="X281" s="4">
        <v>32730</v>
      </c>
      <c r="Y281" s="4">
        <v>32729</v>
      </c>
    </row>
    <row r="282" spans="1:25" x14ac:dyDescent="0.25">
      <c r="A282" s="7">
        <v>43738</v>
      </c>
      <c r="B282" s="4">
        <v>33158</v>
      </c>
      <c r="C282" s="4">
        <v>32677</v>
      </c>
      <c r="D282" s="4">
        <v>33078</v>
      </c>
      <c r="E282" s="4">
        <v>34060</v>
      </c>
      <c r="F282" s="4">
        <v>36818</v>
      </c>
      <c r="G282" s="4">
        <v>41536</v>
      </c>
      <c r="H282" s="4">
        <v>43153</v>
      </c>
      <c r="I282" s="4">
        <v>49946</v>
      </c>
      <c r="J282" s="4">
        <v>56297</v>
      </c>
      <c r="K282" s="4">
        <v>57072</v>
      </c>
      <c r="L282" s="4">
        <v>58226</v>
      </c>
      <c r="M282" s="4">
        <v>58833</v>
      </c>
      <c r="N282" s="4">
        <v>60646</v>
      </c>
      <c r="O282" s="4">
        <v>60553</v>
      </c>
      <c r="P282" s="4">
        <v>60270</v>
      </c>
      <c r="Q282" s="4">
        <v>57680</v>
      </c>
      <c r="R282" s="4">
        <v>53972</v>
      </c>
      <c r="S282" s="4">
        <v>50574</v>
      </c>
      <c r="T282" s="4">
        <v>49492</v>
      </c>
      <c r="U282" s="4">
        <v>45681</v>
      </c>
      <c r="V282" s="4">
        <v>42370</v>
      </c>
      <c r="W282" s="4">
        <v>38649</v>
      </c>
      <c r="X282" s="4">
        <v>35161</v>
      </c>
      <c r="Y282" s="4">
        <v>35288</v>
      </c>
    </row>
    <row r="283" spans="1:25" x14ac:dyDescent="0.25">
      <c r="A283" s="7">
        <v>43739</v>
      </c>
      <c r="B283" s="4">
        <v>32660</v>
      </c>
      <c r="C283" s="4">
        <v>32052</v>
      </c>
      <c r="D283" s="4">
        <v>32253</v>
      </c>
      <c r="E283" s="4">
        <v>32744</v>
      </c>
      <c r="F283" s="4">
        <v>34496</v>
      </c>
      <c r="G283" s="4">
        <v>36945</v>
      </c>
      <c r="H283" s="4">
        <v>40767</v>
      </c>
      <c r="I283" s="4">
        <v>46053</v>
      </c>
      <c r="J283" s="4">
        <v>52883</v>
      </c>
      <c r="K283" s="4">
        <v>54418</v>
      </c>
      <c r="L283" s="4">
        <v>55304</v>
      </c>
      <c r="M283" s="4">
        <v>56526</v>
      </c>
      <c r="N283" s="4">
        <v>57105</v>
      </c>
      <c r="O283" s="4">
        <v>57220</v>
      </c>
      <c r="P283" s="4">
        <v>58803</v>
      </c>
      <c r="Q283" s="4">
        <v>57183</v>
      </c>
      <c r="R283" s="4">
        <v>54784</v>
      </c>
      <c r="S283" s="4">
        <v>49394</v>
      </c>
      <c r="T283" s="4">
        <v>46285</v>
      </c>
      <c r="U283" s="4">
        <v>41947</v>
      </c>
      <c r="V283" s="4">
        <v>38535</v>
      </c>
      <c r="W283" s="4">
        <v>35599</v>
      </c>
      <c r="X283" s="4">
        <v>34507</v>
      </c>
      <c r="Y283" s="4">
        <v>33332</v>
      </c>
    </row>
    <row r="284" spans="1:25" x14ac:dyDescent="0.25">
      <c r="A284" s="7">
        <v>43740</v>
      </c>
      <c r="B284" s="4">
        <v>31392</v>
      </c>
      <c r="C284" s="4">
        <v>30981</v>
      </c>
      <c r="D284" s="4">
        <v>31029</v>
      </c>
      <c r="E284" s="4">
        <v>31126</v>
      </c>
      <c r="F284" s="4">
        <v>32845</v>
      </c>
      <c r="G284" s="4">
        <v>35607</v>
      </c>
      <c r="H284" s="4">
        <v>39503</v>
      </c>
      <c r="I284" s="4">
        <v>44679</v>
      </c>
      <c r="J284" s="4">
        <v>51074</v>
      </c>
      <c r="K284" s="4">
        <v>53005</v>
      </c>
      <c r="L284" s="4">
        <v>53843</v>
      </c>
      <c r="M284" s="4">
        <v>55820</v>
      </c>
      <c r="N284" s="4">
        <v>56129</v>
      </c>
      <c r="O284" s="4">
        <v>56159</v>
      </c>
      <c r="P284" s="4">
        <v>56481</v>
      </c>
      <c r="Q284" s="4">
        <v>53197</v>
      </c>
      <c r="R284" s="4">
        <v>51394</v>
      </c>
      <c r="S284" s="4">
        <v>46388</v>
      </c>
      <c r="T284" s="4">
        <v>45277</v>
      </c>
      <c r="U284" s="4">
        <v>42122</v>
      </c>
      <c r="V284" s="4">
        <v>39215</v>
      </c>
      <c r="W284" s="4">
        <v>36217</v>
      </c>
      <c r="X284" s="4">
        <v>35141</v>
      </c>
      <c r="Y284" s="4">
        <v>34938</v>
      </c>
    </row>
    <row r="285" spans="1:25" x14ac:dyDescent="0.25">
      <c r="A285" s="7">
        <v>43741</v>
      </c>
      <c r="B285" s="4">
        <v>33332</v>
      </c>
      <c r="C285" s="4">
        <v>32956</v>
      </c>
      <c r="D285" s="4">
        <v>33362</v>
      </c>
      <c r="E285" s="4">
        <v>34019</v>
      </c>
      <c r="F285" s="4">
        <v>36029</v>
      </c>
      <c r="G285" s="4">
        <v>39032</v>
      </c>
      <c r="H285" s="4">
        <v>43130</v>
      </c>
      <c r="I285" s="4">
        <v>48619</v>
      </c>
      <c r="J285" s="4">
        <v>53678</v>
      </c>
      <c r="K285" s="4">
        <v>53311</v>
      </c>
      <c r="L285" s="4">
        <v>53468</v>
      </c>
      <c r="M285" s="4">
        <v>53726</v>
      </c>
      <c r="N285" s="4">
        <v>53252</v>
      </c>
      <c r="O285" s="4">
        <v>52858</v>
      </c>
      <c r="P285" s="4">
        <v>54529</v>
      </c>
      <c r="Q285" s="4">
        <v>52641</v>
      </c>
      <c r="R285" s="4">
        <v>50832</v>
      </c>
      <c r="S285" s="4">
        <v>45941</v>
      </c>
      <c r="T285" s="4">
        <v>46072</v>
      </c>
      <c r="U285" s="4">
        <v>42419</v>
      </c>
      <c r="V285" s="4">
        <v>39814</v>
      </c>
      <c r="W285" s="4">
        <v>37076</v>
      </c>
      <c r="X285" s="4">
        <v>36020</v>
      </c>
      <c r="Y285" s="4">
        <v>35675</v>
      </c>
    </row>
    <row r="286" spans="1:25" x14ac:dyDescent="0.25">
      <c r="A286" s="7">
        <v>43742</v>
      </c>
      <c r="B286" s="4">
        <v>34716</v>
      </c>
      <c r="C286" s="4">
        <v>34079</v>
      </c>
      <c r="D286" s="4">
        <v>34186</v>
      </c>
      <c r="E286" s="4">
        <v>34576</v>
      </c>
      <c r="F286" s="4">
        <v>36291</v>
      </c>
      <c r="G286" s="4">
        <v>38564</v>
      </c>
      <c r="H286" s="4">
        <v>42368</v>
      </c>
      <c r="I286" s="4">
        <v>48414</v>
      </c>
      <c r="J286" s="4">
        <v>54951</v>
      </c>
      <c r="K286" s="4">
        <v>56219</v>
      </c>
      <c r="L286" s="4">
        <v>56815</v>
      </c>
      <c r="M286" s="4">
        <v>58351</v>
      </c>
      <c r="N286" s="4">
        <v>57937</v>
      </c>
      <c r="O286" s="4">
        <v>57438</v>
      </c>
      <c r="P286" s="4">
        <v>58467</v>
      </c>
      <c r="Q286" s="4">
        <v>55632</v>
      </c>
      <c r="R286" s="4">
        <v>54249</v>
      </c>
      <c r="S286" s="4">
        <v>48787</v>
      </c>
      <c r="T286" s="4">
        <v>46776</v>
      </c>
      <c r="U286" s="4">
        <v>43335</v>
      </c>
      <c r="V286" s="4">
        <v>41384</v>
      </c>
      <c r="W286" s="4">
        <v>39417</v>
      </c>
      <c r="X286" s="4">
        <v>39341</v>
      </c>
      <c r="Y286" s="4">
        <v>39173</v>
      </c>
    </row>
    <row r="287" spans="1:25" x14ac:dyDescent="0.25">
      <c r="A287" s="7">
        <v>43743</v>
      </c>
      <c r="B287" s="4">
        <v>35631</v>
      </c>
      <c r="C287" s="4">
        <v>36179</v>
      </c>
      <c r="D287" s="4">
        <v>36163</v>
      </c>
      <c r="E287" s="4">
        <v>35742</v>
      </c>
      <c r="F287" s="4">
        <v>36199</v>
      </c>
      <c r="G287" s="4">
        <v>39374</v>
      </c>
      <c r="H287" s="4">
        <v>40274</v>
      </c>
      <c r="I287" s="4">
        <v>42197</v>
      </c>
      <c r="J287" s="4">
        <v>42299</v>
      </c>
      <c r="K287" s="4">
        <v>40516</v>
      </c>
      <c r="L287" s="4">
        <v>41260</v>
      </c>
      <c r="M287" s="4">
        <v>40733</v>
      </c>
      <c r="N287" s="4">
        <v>39461</v>
      </c>
      <c r="O287" s="4">
        <v>39545</v>
      </c>
      <c r="P287" s="4">
        <v>39806</v>
      </c>
      <c r="Q287" s="4">
        <v>39073</v>
      </c>
      <c r="R287" s="4">
        <v>37912</v>
      </c>
      <c r="S287" s="4">
        <v>35882</v>
      </c>
      <c r="T287" s="4">
        <v>38864</v>
      </c>
      <c r="U287" s="4">
        <v>36591</v>
      </c>
      <c r="V287" s="4">
        <v>36701</v>
      </c>
      <c r="W287" s="4">
        <v>37321</v>
      </c>
      <c r="X287" s="4">
        <v>35777</v>
      </c>
      <c r="Y287" s="4">
        <v>35461</v>
      </c>
    </row>
    <row r="288" spans="1:25" x14ac:dyDescent="0.25">
      <c r="A288" s="7">
        <v>43744</v>
      </c>
      <c r="B288" s="4">
        <v>33989</v>
      </c>
      <c r="C288" s="4">
        <v>34561</v>
      </c>
      <c r="D288" s="4">
        <v>34729</v>
      </c>
      <c r="E288" s="4">
        <v>34242</v>
      </c>
      <c r="F288" s="4">
        <v>34491</v>
      </c>
      <c r="G288" s="4">
        <v>37083</v>
      </c>
      <c r="H288" s="4">
        <v>37753</v>
      </c>
      <c r="I288" s="4">
        <v>39980</v>
      </c>
      <c r="J288" s="4">
        <v>41023</v>
      </c>
      <c r="K288" s="4">
        <v>39720</v>
      </c>
      <c r="L288" s="4">
        <v>41336</v>
      </c>
      <c r="M288" s="4">
        <v>41228</v>
      </c>
      <c r="N288" s="4">
        <v>41235</v>
      </c>
      <c r="O288" s="4">
        <v>41981</v>
      </c>
      <c r="P288" s="4">
        <v>42998</v>
      </c>
      <c r="Q288" s="4">
        <v>42909</v>
      </c>
      <c r="R288" s="4">
        <v>42545</v>
      </c>
      <c r="S288" s="4">
        <v>40894</v>
      </c>
      <c r="T288" s="4">
        <v>42440</v>
      </c>
      <c r="U288" s="4">
        <v>38472</v>
      </c>
      <c r="V288" s="4">
        <v>37289</v>
      </c>
      <c r="W288" s="4">
        <v>36109</v>
      </c>
      <c r="X288" s="4">
        <v>34158</v>
      </c>
      <c r="Y288" s="4">
        <v>33285</v>
      </c>
    </row>
    <row r="289" spans="1:25" x14ac:dyDescent="0.25">
      <c r="A289" s="7">
        <v>43745</v>
      </c>
      <c r="B289" s="4">
        <v>31718</v>
      </c>
      <c r="C289" s="4">
        <v>31543</v>
      </c>
      <c r="D289" s="4">
        <v>31624</v>
      </c>
      <c r="E289" s="4">
        <v>31998</v>
      </c>
      <c r="F289" s="4">
        <v>33955</v>
      </c>
      <c r="G289" s="4">
        <v>36264</v>
      </c>
      <c r="H289" s="4">
        <v>40287</v>
      </c>
      <c r="I289" s="4">
        <v>46427</v>
      </c>
      <c r="J289" s="4">
        <v>52854</v>
      </c>
      <c r="K289" s="4">
        <v>54450</v>
      </c>
      <c r="L289" s="4">
        <v>55638</v>
      </c>
      <c r="M289" s="4">
        <v>57595</v>
      </c>
      <c r="N289" s="4">
        <v>58483</v>
      </c>
      <c r="O289" s="4">
        <v>58011</v>
      </c>
      <c r="P289" s="4">
        <v>60001</v>
      </c>
      <c r="Q289" s="4">
        <v>57061</v>
      </c>
      <c r="R289" s="4">
        <v>55345</v>
      </c>
      <c r="S289" s="4">
        <v>49509</v>
      </c>
      <c r="T289" s="4">
        <v>46103</v>
      </c>
      <c r="U289" s="4">
        <v>41274</v>
      </c>
      <c r="V289" s="4">
        <v>38270</v>
      </c>
      <c r="W289" s="4">
        <v>35448</v>
      </c>
      <c r="X289" s="4">
        <v>34804</v>
      </c>
      <c r="Y289" s="4">
        <v>33935</v>
      </c>
    </row>
    <row r="290" spans="1:25" x14ac:dyDescent="0.25">
      <c r="A290" s="7">
        <v>43746</v>
      </c>
      <c r="B290" s="4">
        <v>32410</v>
      </c>
      <c r="C290" s="4">
        <v>31825</v>
      </c>
      <c r="D290" s="4">
        <v>31958</v>
      </c>
      <c r="E290" s="4">
        <v>32526</v>
      </c>
      <c r="F290" s="4">
        <v>34520</v>
      </c>
      <c r="G290" s="4">
        <v>36113</v>
      </c>
      <c r="H290" s="4">
        <v>34872</v>
      </c>
      <c r="I290" s="4">
        <v>45682</v>
      </c>
      <c r="J290" s="4">
        <v>51041</v>
      </c>
      <c r="K290" s="4">
        <v>51872</v>
      </c>
      <c r="L290" s="4">
        <v>52484</v>
      </c>
      <c r="M290" s="4">
        <v>53286</v>
      </c>
      <c r="N290" s="4">
        <v>53340</v>
      </c>
      <c r="O290" s="4">
        <v>52949</v>
      </c>
      <c r="P290" s="4">
        <v>54434</v>
      </c>
      <c r="Q290" s="4">
        <v>52450</v>
      </c>
      <c r="R290" s="4">
        <v>49907</v>
      </c>
      <c r="S290" s="4">
        <v>44982</v>
      </c>
      <c r="T290" s="4">
        <v>44831</v>
      </c>
      <c r="U290" s="4">
        <v>41177</v>
      </c>
      <c r="V290" s="4">
        <v>38434</v>
      </c>
      <c r="W290" s="4">
        <v>35449</v>
      </c>
      <c r="X290" s="4">
        <v>34539</v>
      </c>
      <c r="Y290" s="4">
        <v>34065</v>
      </c>
    </row>
    <row r="291" spans="1:25" x14ac:dyDescent="0.25">
      <c r="A291" s="7">
        <v>43747</v>
      </c>
      <c r="B291" s="4">
        <v>32783</v>
      </c>
      <c r="C291" s="4">
        <v>32346</v>
      </c>
      <c r="D291" s="4">
        <v>32680</v>
      </c>
      <c r="E291" s="4">
        <v>33384</v>
      </c>
      <c r="F291" s="4">
        <v>35322</v>
      </c>
      <c r="G291" s="4">
        <v>38033</v>
      </c>
      <c r="H291" s="4">
        <v>41915</v>
      </c>
      <c r="I291" s="4">
        <v>47441</v>
      </c>
      <c r="J291" s="4">
        <v>52302</v>
      </c>
      <c r="K291" s="4">
        <v>52374</v>
      </c>
      <c r="L291" s="4">
        <v>52207</v>
      </c>
      <c r="M291" s="4">
        <v>53476</v>
      </c>
      <c r="N291" s="4">
        <v>53794</v>
      </c>
      <c r="O291" s="4">
        <v>53460</v>
      </c>
      <c r="P291" s="4">
        <v>54269</v>
      </c>
      <c r="Q291" s="4">
        <v>52273</v>
      </c>
      <c r="R291" s="4">
        <v>50571</v>
      </c>
      <c r="S291" s="4">
        <v>45610</v>
      </c>
      <c r="T291" s="4">
        <v>45474</v>
      </c>
      <c r="U291" s="4">
        <v>41579</v>
      </c>
      <c r="V291" s="4">
        <v>39202</v>
      </c>
      <c r="W291" s="4">
        <v>36283</v>
      </c>
      <c r="X291" s="4">
        <v>35559</v>
      </c>
      <c r="Y291" s="4">
        <v>35145</v>
      </c>
    </row>
    <row r="292" spans="1:25" x14ac:dyDescent="0.25">
      <c r="A292" s="7">
        <v>43748</v>
      </c>
      <c r="B292" s="4">
        <v>33608</v>
      </c>
      <c r="C292" s="4">
        <v>33037</v>
      </c>
      <c r="D292" s="4">
        <v>33127</v>
      </c>
      <c r="E292" s="4">
        <v>33781</v>
      </c>
      <c r="F292" s="4">
        <v>35580</v>
      </c>
      <c r="G292" s="4">
        <v>38211</v>
      </c>
      <c r="H292" s="4">
        <v>42332</v>
      </c>
      <c r="I292" s="4">
        <v>47833</v>
      </c>
      <c r="J292" s="4">
        <v>53318</v>
      </c>
      <c r="K292" s="4">
        <v>53899</v>
      </c>
      <c r="L292" s="4">
        <v>53966</v>
      </c>
      <c r="M292" s="4">
        <v>54569</v>
      </c>
      <c r="N292" s="4">
        <v>54293</v>
      </c>
      <c r="O292" s="4">
        <v>54366</v>
      </c>
      <c r="P292" s="4">
        <v>55651</v>
      </c>
      <c r="Q292" s="4">
        <v>53084</v>
      </c>
      <c r="R292" s="4">
        <v>50939</v>
      </c>
      <c r="S292" s="4">
        <v>46242</v>
      </c>
      <c r="T292" s="4">
        <v>45676</v>
      </c>
      <c r="U292" s="4">
        <v>41923</v>
      </c>
      <c r="V292" s="4">
        <v>39237</v>
      </c>
      <c r="W292" s="4">
        <v>36710</v>
      </c>
      <c r="X292" s="4">
        <v>36072</v>
      </c>
      <c r="Y292" s="4">
        <v>35502</v>
      </c>
    </row>
    <row r="293" spans="1:25" x14ac:dyDescent="0.25">
      <c r="A293" s="7">
        <v>43749</v>
      </c>
      <c r="B293" s="4">
        <v>33565</v>
      </c>
      <c r="C293" s="4">
        <v>32900</v>
      </c>
      <c r="D293" s="4">
        <v>33062</v>
      </c>
      <c r="E293" s="4">
        <v>33600</v>
      </c>
      <c r="F293" s="4">
        <v>35204</v>
      </c>
      <c r="G293" s="4">
        <v>37777</v>
      </c>
      <c r="H293" s="4">
        <v>41209</v>
      </c>
      <c r="I293" s="4">
        <v>46846</v>
      </c>
      <c r="J293" s="4">
        <v>53220</v>
      </c>
      <c r="K293" s="4">
        <v>53995</v>
      </c>
      <c r="L293" s="4">
        <v>54020</v>
      </c>
      <c r="M293" s="4">
        <v>54491</v>
      </c>
      <c r="N293" s="4">
        <v>54349</v>
      </c>
      <c r="O293" s="4">
        <v>53747</v>
      </c>
      <c r="P293" s="4">
        <v>54958</v>
      </c>
      <c r="Q293" s="4">
        <v>52363</v>
      </c>
      <c r="R293" s="4">
        <v>50240</v>
      </c>
      <c r="S293" s="4">
        <v>45065</v>
      </c>
      <c r="T293" s="4">
        <v>43417</v>
      </c>
      <c r="U293" s="4">
        <v>39729</v>
      </c>
      <c r="V293" s="4">
        <v>37580</v>
      </c>
      <c r="W293" s="4">
        <v>35616</v>
      </c>
      <c r="X293" s="4">
        <v>35618</v>
      </c>
      <c r="Y293" s="4">
        <v>34974</v>
      </c>
    </row>
    <row r="294" spans="1:25" x14ac:dyDescent="0.25">
      <c r="A294" s="7">
        <v>43750</v>
      </c>
      <c r="B294" s="4">
        <v>31086</v>
      </c>
      <c r="C294" s="4">
        <v>31201</v>
      </c>
      <c r="D294" s="4">
        <v>30891</v>
      </c>
      <c r="E294" s="4">
        <v>30604</v>
      </c>
      <c r="F294" s="4">
        <v>30924</v>
      </c>
      <c r="G294" s="4">
        <v>33624</v>
      </c>
      <c r="H294" s="4">
        <v>34824</v>
      </c>
      <c r="I294" s="4">
        <v>37299</v>
      </c>
      <c r="J294" s="4">
        <v>39249</v>
      </c>
      <c r="K294" s="4">
        <v>39127</v>
      </c>
      <c r="L294" s="4">
        <v>41795</v>
      </c>
      <c r="M294" s="4">
        <v>42417</v>
      </c>
      <c r="N294" s="4">
        <v>41601</v>
      </c>
      <c r="O294" s="4">
        <v>41784</v>
      </c>
      <c r="P294" s="4">
        <v>42455</v>
      </c>
      <c r="Q294" s="4">
        <v>41019</v>
      </c>
      <c r="R294" s="4">
        <v>39549</v>
      </c>
      <c r="S294" s="4">
        <v>37037</v>
      </c>
      <c r="T294" s="4">
        <v>38644</v>
      </c>
      <c r="U294" s="4">
        <v>35357</v>
      </c>
      <c r="V294" s="4">
        <v>34789</v>
      </c>
      <c r="W294" s="4">
        <v>35025</v>
      </c>
      <c r="X294" s="4">
        <v>33772</v>
      </c>
      <c r="Y294" s="4">
        <v>33100</v>
      </c>
    </row>
    <row r="295" spans="1:25" x14ac:dyDescent="0.25">
      <c r="A295" s="7">
        <v>43751</v>
      </c>
      <c r="B295" s="4">
        <v>31348</v>
      </c>
      <c r="C295" s="4">
        <v>31414</v>
      </c>
      <c r="D295" s="4">
        <v>31185</v>
      </c>
      <c r="E295" s="4">
        <v>30645</v>
      </c>
      <c r="F295" s="4">
        <v>30783</v>
      </c>
      <c r="G295" s="4">
        <v>32821</v>
      </c>
      <c r="H295" s="4">
        <v>33380</v>
      </c>
      <c r="I295" s="4">
        <v>35750</v>
      </c>
      <c r="J295" s="4">
        <v>37332</v>
      </c>
      <c r="K295" s="4">
        <v>37005</v>
      </c>
      <c r="L295" s="4">
        <v>38863</v>
      </c>
      <c r="M295" s="4">
        <v>39085</v>
      </c>
      <c r="N295" s="4">
        <v>38630</v>
      </c>
      <c r="O295" s="4">
        <v>38835</v>
      </c>
      <c r="P295" s="4">
        <v>39659</v>
      </c>
      <c r="Q295" s="4">
        <v>38508</v>
      </c>
      <c r="R295" s="4">
        <v>37592</v>
      </c>
      <c r="S295" s="4">
        <v>35823</v>
      </c>
      <c r="T295" s="4">
        <v>38706</v>
      </c>
      <c r="U295" s="4">
        <v>35277</v>
      </c>
      <c r="V295" s="4">
        <v>34540</v>
      </c>
      <c r="W295" s="4">
        <v>34198</v>
      </c>
      <c r="X295" s="4">
        <v>32861</v>
      </c>
      <c r="Y295" s="4">
        <v>32012</v>
      </c>
    </row>
    <row r="296" spans="1:25" x14ac:dyDescent="0.25">
      <c r="A296" s="7">
        <v>43752</v>
      </c>
      <c r="B296" s="4">
        <v>32796</v>
      </c>
      <c r="C296" s="4">
        <v>32260</v>
      </c>
      <c r="D296" s="4">
        <v>32419</v>
      </c>
      <c r="E296" s="4">
        <v>33089</v>
      </c>
      <c r="F296" s="4">
        <v>34860</v>
      </c>
      <c r="G296" s="4">
        <v>36214</v>
      </c>
      <c r="H296" s="4">
        <v>37642</v>
      </c>
      <c r="I296" s="4">
        <v>43765</v>
      </c>
      <c r="J296" s="4">
        <v>51524</v>
      </c>
      <c r="K296" s="4">
        <v>53794</v>
      </c>
      <c r="L296" s="4">
        <v>54808</v>
      </c>
      <c r="M296" s="4">
        <v>56354</v>
      </c>
      <c r="N296" s="4">
        <v>55837</v>
      </c>
      <c r="O296" s="4">
        <v>55835</v>
      </c>
      <c r="P296" s="4">
        <v>57783</v>
      </c>
      <c r="Q296" s="4">
        <v>55624</v>
      </c>
      <c r="R296" s="4">
        <v>53616</v>
      </c>
      <c r="S296" s="4">
        <v>48680</v>
      </c>
      <c r="T296" s="4">
        <v>46600</v>
      </c>
      <c r="U296" s="4">
        <v>41463</v>
      </c>
      <c r="V296" s="4">
        <v>38431</v>
      </c>
      <c r="W296" s="4">
        <v>35097</v>
      </c>
      <c r="X296" s="4">
        <v>34351</v>
      </c>
      <c r="Y296" s="4">
        <v>33921</v>
      </c>
    </row>
    <row r="297" spans="1:25" x14ac:dyDescent="0.25">
      <c r="A297" s="7">
        <v>43753</v>
      </c>
      <c r="B297" s="4">
        <v>32270</v>
      </c>
      <c r="C297" s="4">
        <v>31663</v>
      </c>
      <c r="D297" s="4">
        <v>31760</v>
      </c>
      <c r="E297" s="4">
        <v>32326</v>
      </c>
      <c r="F297" s="4">
        <v>34039</v>
      </c>
      <c r="G297" s="4">
        <v>36623</v>
      </c>
      <c r="H297" s="4">
        <v>40384</v>
      </c>
      <c r="I297" s="4">
        <v>45335</v>
      </c>
      <c r="J297" s="4">
        <v>50598</v>
      </c>
      <c r="K297" s="4">
        <v>51073</v>
      </c>
      <c r="L297" s="4">
        <v>51165</v>
      </c>
      <c r="M297" s="4">
        <v>52289</v>
      </c>
      <c r="N297" s="4">
        <v>52429</v>
      </c>
      <c r="O297" s="4">
        <v>52167</v>
      </c>
      <c r="P297" s="4">
        <v>53337</v>
      </c>
      <c r="Q297" s="4">
        <v>50925</v>
      </c>
      <c r="R297" s="4">
        <v>49569</v>
      </c>
      <c r="S297" s="4">
        <v>45194</v>
      </c>
      <c r="T297" s="4">
        <v>44858</v>
      </c>
      <c r="U297" s="4">
        <v>41127</v>
      </c>
      <c r="V297" s="4">
        <v>38645</v>
      </c>
      <c r="W297" s="4">
        <v>36054</v>
      </c>
      <c r="X297" s="4">
        <v>35348</v>
      </c>
      <c r="Y297" s="4">
        <v>35078</v>
      </c>
    </row>
    <row r="298" spans="1:25" x14ac:dyDescent="0.25">
      <c r="A298" s="7">
        <v>43754</v>
      </c>
      <c r="B298" s="4">
        <v>33959</v>
      </c>
      <c r="C298" s="4">
        <v>33586</v>
      </c>
      <c r="D298" s="4">
        <v>33878</v>
      </c>
      <c r="E298" s="4">
        <v>34757</v>
      </c>
      <c r="F298" s="4">
        <v>36442</v>
      </c>
      <c r="G298" s="4">
        <v>39458</v>
      </c>
      <c r="H298" s="4">
        <v>43283</v>
      </c>
      <c r="I298" s="4">
        <v>48368</v>
      </c>
      <c r="J298" s="4">
        <v>53022</v>
      </c>
      <c r="K298" s="4">
        <v>52862</v>
      </c>
      <c r="L298" s="4">
        <v>52155</v>
      </c>
      <c r="M298" s="4">
        <v>53088</v>
      </c>
      <c r="N298" s="4">
        <v>52549</v>
      </c>
      <c r="O298" s="4">
        <v>51964</v>
      </c>
      <c r="P298" s="4">
        <v>53546</v>
      </c>
      <c r="Q298" s="4">
        <v>51906</v>
      </c>
      <c r="R298" s="4">
        <v>50076</v>
      </c>
      <c r="S298" s="4">
        <v>45907</v>
      </c>
      <c r="T298" s="4">
        <v>45798</v>
      </c>
      <c r="U298" s="4">
        <v>41865</v>
      </c>
      <c r="V298" s="4">
        <v>39125</v>
      </c>
      <c r="W298" s="4">
        <v>36329</v>
      </c>
      <c r="X298" s="4">
        <v>35558</v>
      </c>
      <c r="Y298" s="4">
        <v>35032</v>
      </c>
    </row>
    <row r="299" spans="1:25" x14ac:dyDescent="0.25">
      <c r="A299" s="7">
        <v>43755</v>
      </c>
      <c r="B299" s="4">
        <v>32960</v>
      </c>
      <c r="C299" s="4">
        <v>32308</v>
      </c>
      <c r="D299" s="4">
        <v>32381</v>
      </c>
      <c r="E299" s="4">
        <v>32845</v>
      </c>
      <c r="F299" s="4">
        <v>34393</v>
      </c>
      <c r="G299" s="4">
        <v>36953</v>
      </c>
      <c r="H299" s="4">
        <v>36307</v>
      </c>
      <c r="I299" s="4">
        <v>39314</v>
      </c>
      <c r="J299" s="4">
        <v>44388</v>
      </c>
      <c r="K299" s="4">
        <v>45580</v>
      </c>
      <c r="L299" s="4">
        <v>45569</v>
      </c>
      <c r="M299" s="4">
        <v>48185</v>
      </c>
      <c r="N299" s="4">
        <v>47737</v>
      </c>
      <c r="O299" s="4">
        <v>48476</v>
      </c>
      <c r="P299" s="4">
        <v>50234</v>
      </c>
      <c r="Q299" s="4">
        <v>49614</v>
      </c>
      <c r="R299" s="4">
        <v>47866</v>
      </c>
      <c r="S299" s="4">
        <v>44078</v>
      </c>
      <c r="T299" s="4">
        <v>42411</v>
      </c>
      <c r="U299" s="4">
        <v>38562</v>
      </c>
      <c r="V299" s="4">
        <v>36540</v>
      </c>
      <c r="W299" s="4">
        <v>34197</v>
      </c>
      <c r="X299" s="4">
        <v>33446</v>
      </c>
      <c r="Y299" s="4">
        <v>32891</v>
      </c>
    </row>
    <row r="300" spans="1:25" x14ac:dyDescent="0.25">
      <c r="A300" s="7">
        <v>43756</v>
      </c>
      <c r="B300" s="4">
        <v>31424</v>
      </c>
      <c r="C300" s="4">
        <v>30909</v>
      </c>
      <c r="D300" s="4">
        <v>31008</v>
      </c>
      <c r="E300" s="4">
        <v>31350</v>
      </c>
      <c r="F300" s="4">
        <v>32963</v>
      </c>
      <c r="G300" s="4">
        <v>35641</v>
      </c>
      <c r="H300" s="4">
        <v>39450</v>
      </c>
      <c r="I300" s="4">
        <v>44732</v>
      </c>
      <c r="J300" s="4">
        <v>49682</v>
      </c>
      <c r="K300" s="4">
        <v>50941</v>
      </c>
      <c r="L300" s="4">
        <v>51133</v>
      </c>
      <c r="M300" s="4">
        <v>52274</v>
      </c>
      <c r="N300" s="4">
        <v>53045</v>
      </c>
      <c r="O300" s="4">
        <v>53406</v>
      </c>
      <c r="P300" s="4">
        <v>55103</v>
      </c>
      <c r="Q300" s="4">
        <v>52925</v>
      </c>
      <c r="R300" s="4">
        <v>50911</v>
      </c>
      <c r="S300" s="4">
        <v>45585</v>
      </c>
      <c r="T300" s="4">
        <v>44263</v>
      </c>
      <c r="U300" s="4">
        <v>40211</v>
      </c>
      <c r="V300" s="4">
        <v>38093</v>
      </c>
      <c r="W300" s="4">
        <v>36219</v>
      </c>
      <c r="X300" s="4">
        <v>36261</v>
      </c>
      <c r="Y300" s="4">
        <v>35914</v>
      </c>
    </row>
    <row r="301" spans="1:25" x14ac:dyDescent="0.25">
      <c r="A301" s="7">
        <v>43757</v>
      </c>
      <c r="B301" s="4">
        <v>31961</v>
      </c>
      <c r="C301" s="4">
        <v>32093</v>
      </c>
      <c r="D301" s="4">
        <v>31853</v>
      </c>
      <c r="E301" s="4">
        <v>31517</v>
      </c>
      <c r="F301" s="4">
        <v>31946</v>
      </c>
      <c r="G301" s="4">
        <v>35072</v>
      </c>
      <c r="H301" s="4">
        <v>36043</v>
      </c>
      <c r="I301" s="4">
        <v>38126</v>
      </c>
      <c r="J301" s="4">
        <v>38754</v>
      </c>
      <c r="K301" s="4">
        <v>37692</v>
      </c>
      <c r="L301" s="4">
        <v>39196</v>
      </c>
      <c r="M301" s="4">
        <v>39208</v>
      </c>
      <c r="N301" s="4">
        <v>38223</v>
      </c>
      <c r="O301" s="4">
        <v>38499</v>
      </c>
      <c r="P301" s="4">
        <v>39064</v>
      </c>
      <c r="Q301" s="4">
        <v>38246</v>
      </c>
      <c r="R301" s="4">
        <v>37209</v>
      </c>
      <c r="S301" s="4">
        <v>35379</v>
      </c>
      <c r="T301" s="4">
        <v>37923</v>
      </c>
      <c r="U301" s="4">
        <v>34878</v>
      </c>
      <c r="V301" s="4">
        <v>34782</v>
      </c>
      <c r="W301" s="4">
        <v>34945</v>
      </c>
      <c r="X301" s="4">
        <v>34107</v>
      </c>
      <c r="Y301" s="4">
        <v>33894</v>
      </c>
    </row>
    <row r="302" spans="1:25" x14ac:dyDescent="0.25">
      <c r="A302" s="7">
        <v>43758</v>
      </c>
      <c r="B302" s="4">
        <v>32429</v>
      </c>
      <c r="C302" s="4">
        <v>33033</v>
      </c>
      <c r="D302" s="4">
        <v>33009</v>
      </c>
      <c r="E302" s="4">
        <v>32485</v>
      </c>
      <c r="F302" s="4">
        <v>32822</v>
      </c>
      <c r="G302" s="4">
        <v>35519</v>
      </c>
      <c r="H302" s="4">
        <v>36224</v>
      </c>
      <c r="I302" s="4">
        <v>38197</v>
      </c>
      <c r="J302" s="4">
        <v>39140</v>
      </c>
      <c r="K302" s="4">
        <v>37925</v>
      </c>
      <c r="L302" s="4">
        <v>39293</v>
      </c>
      <c r="M302" s="4">
        <v>39303</v>
      </c>
      <c r="N302" s="4">
        <v>39163</v>
      </c>
      <c r="O302" s="4">
        <v>39461</v>
      </c>
      <c r="P302" s="4">
        <v>40441</v>
      </c>
      <c r="Q302" s="4">
        <v>39779</v>
      </c>
      <c r="R302" s="4">
        <v>39332</v>
      </c>
      <c r="S302" s="4">
        <v>38370</v>
      </c>
      <c r="T302" s="4">
        <v>40773</v>
      </c>
      <c r="U302" s="4">
        <v>36993</v>
      </c>
      <c r="V302" s="4">
        <v>36042</v>
      </c>
      <c r="W302" s="4">
        <v>34969</v>
      </c>
      <c r="X302" s="4">
        <v>33102</v>
      </c>
      <c r="Y302" s="4">
        <v>32109</v>
      </c>
    </row>
    <row r="303" spans="1:25" x14ac:dyDescent="0.25">
      <c r="A303" s="7">
        <v>43759</v>
      </c>
      <c r="B303" s="4">
        <v>32894</v>
      </c>
      <c r="C303" s="4">
        <v>32366</v>
      </c>
      <c r="D303" s="4">
        <v>32425</v>
      </c>
      <c r="E303" s="4">
        <v>32982</v>
      </c>
      <c r="F303" s="4">
        <v>34810</v>
      </c>
      <c r="G303" s="4">
        <v>37523</v>
      </c>
      <c r="H303" s="4">
        <v>41812</v>
      </c>
      <c r="I303" s="4">
        <v>47073</v>
      </c>
      <c r="J303" s="4">
        <v>51838</v>
      </c>
      <c r="K303" s="4">
        <v>52249</v>
      </c>
      <c r="L303" s="4">
        <v>52035</v>
      </c>
      <c r="M303" s="4">
        <v>52792</v>
      </c>
      <c r="N303" s="4">
        <v>52740</v>
      </c>
      <c r="O303" s="4">
        <v>52075</v>
      </c>
      <c r="P303" s="4">
        <v>53455</v>
      </c>
      <c r="Q303" s="4">
        <v>51295</v>
      </c>
      <c r="R303" s="4">
        <v>49617</v>
      </c>
      <c r="S303" s="4">
        <v>45405</v>
      </c>
      <c r="T303" s="4">
        <v>44684</v>
      </c>
      <c r="U303" s="4">
        <v>40644</v>
      </c>
      <c r="V303" s="4">
        <v>37732</v>
      </c>
      <c r="W303" s="4">
        <v>35281</v>
      </c>
      <c r="X303" s="4">
        <v>34749</v>
      </c>
      <c r="Y303" s="4">
        <v>34255</v>
      </c>
    </row>
    <row r="304" spans="1:25" x14ac:dyDescent="0.25">
      <c r="A304" s="7">
        <v>43760</v>
      </c>
      <c r="B304" s="4">
        <v>32921</v>
      </c>
      <c r="C304" s="4">
        <v>32418</v>
      </c>
      <c r="D304" s="4">
        <v>32788</v>
      </c>
      <c r="E304" s="4">
        <v>33490</v>
      </c>
      <c r="F304" s="4">
        <v>35359</v>
      </c>
      <c r="G304" s="4">
        <v>38359</v>
      </c>
      <c r="H304" s="4">
        <v>42170</v>
      </c>
      <c r="I304" s="4">
        <v>47503</v>
      </c>
      <c r="J304" s="4">
        <v>52646</v>
      </c>
      <c r="K304" s="4">
        <v>53100</v>
      </c>
      <c r="L304" s="4">
        <v>52676</v>
      </c>
      <c r="M304" s="4">
        <v>53925</v>
      </c>
      <c r="N304" s="4">
        <v>53958</v>
      </c>
      <c r="O304" s="4">
        <v>53897</v>
      </c>
      <c r="P304" s="4">
        <v>55147</v>
      </c>
      <c r="Q304" s="4">
        <v>53374</v>
      </c>
      <c r="R304" s="4">
        <v>51522</v>
      </c>
      <c r="S304" s="4">
        <v>47775</v>
      </c>
      <c r="T304" s="4">
        <v>45738</v>
      </c>
      <c r="U304" s="4">
        <v>41098</v>
      </c>
      <c r="V304" s="4">
        <v>38259</v>
      </c>
      <c r="W304" s="4">
        <v>35287</v>
      </c>
      <c r="X304" s="4">
        <v>34525</v>
      </c>
      <c r="Y304" s="4">
        <v>33812</v>
      </c>
    </row>
    <row r="305" spans="1:25" x14ac:dyDescent="0.25">
      <c r="A305" s="7">
        <v>43761</v>
      </c>
      <c r="B305" s="4">
        <v>32360</v>
      </c>
      <c r="C305" s="4">
        <v>31842</v>
      </c>
      <c r="D305" s="4">
        <v>32446</v>
      </c>
      <c r="E305" s="4">
        <v>32882</v>
      </c>
      <c r="F305" s="4">
        <v>34735</v>
      </c>
      <c r="G305" s="4">
        <v>36624</v>
      </c>
      <c r="H305" s="4">
        <v>40560</v>
      </c>
      <c r="I305" s="4">
        <v>47231</v>
      </c>
      <c r="J305" s="4">
        <v>53149</v>
      </c>
      <c r="K305" s="4">
        <v>55030</v>
      </c>
      <c r="L305" s="4">
        <v>56441</v>
      </c>
      <c r="M305" s="4">
        <v>57959</v>
      </c>
      <c r="N305" s="4">
        <v>58086</v>
      </c>
      <c r="O305" s="4">
        <v>57645</v>
      </c>
      <c r="P305" s="4">
        <v>58712</v>
      </c>
      <c r="Q305" s="4">
        <v>56431</v>
      </c>
      <c r="R305" s="4">
        <v>52756</v>
      </c>
      <c r="S305" s="4">
        <v>47447</v>
      </c>
      <c r="T305" s="4">
        <v>45699</v>
      </c>
      <c r="U305" s="4">
        <v>40777</v>
      </c>
      <c r="V305" s="4">
        <v>38404</v>
      </c>
      <c r="W305" s="4">
        <v>35914</v>
      </c>
      <c r="X305" s="4">
        <v>35423</v>
      </c>
      <c r="Y305" s="4">
        <v>34909</v>
      </c>
    </row>
    <row r="306" spans="1:25" x14ac:dyDescent="0.25">
      <c r="A306" s="7">
        <v>43762</v>
      </c>
      <c r="B306" s="4">
        <v>33303</v>
      </c>
      <c r="C306" s="4">
        <v>32594</v>
      </c>
      <c r="D306" s="4">
        <v>33228</v>
      </c>
      <c r="E306" s="4">
        <v>33957</v>
      </c>
      <c r="F306" s="4">
        <v>35565</v>
      </c>
      <c r="G306" s="4">
        <v>38249</v>
      </c>
      <c r="H306" s="4">
        <v>42379</v>
      </c>
      <c r="I306" s="4">
        <v>47510</v>
      </c>
      <c r="J306" s="4">
        <v>52171</v>
      </c>
      <c r="K306" s="4">
        <v>51957</v>
      </c>
      <c r="L306" s="4">
        <v>51355</v>
      </c>
      <c r="M306" s="4">
        <v>52055</v>
      </c>
      <c r="N306" s="4">
        <v>51839</v>
      </c>
      <c r="O306" s="4">
        <v>51343</v>
      </c>
      <c r="P306" s="4">
        <v>52663</v>
      </c>
      <c r="Q306" s="4">
        <v>50782</v>
      </c>
      <c r="R306" s="4">
        <v>49525</v>
      </c>
      <c r="S306" s="4">
        <v>45882</v>
      </c>
      <c r="T306" s="4">
        <v>44301</v>
      </c>
      <c r="U306" s="4">
        <v>40127</v>
      </c>
      <c r="V306" s="4">
        <v>37842</v>
      </c>
      <c r="W306" s="4">
        <v>35069</v>
      </c>
      <c r="X306" s="4">
        <v>34383</v>
      </c>
      <c r="Y306" s="4">
        <v>33687</v>
      </c>
    </row>
    <row r="307" spans="1:25" x14ac:dyDescent="0.25">
      <c r="A307" s="7">
        <v>43763</v>
      </c>
      <c r="B307" s="4">
        <v>32276</v>
      </c>
      <c r="C307" s="4">
        <v>31915</v>
      </c>
      <c r="D307" s="4">
        <v>32186</v>
      </c>
      <c r="E307" s="4">
        <v>32782</v>
      </c>
      <c r="F307" s="4">
        <v>34655</v>
      </c>
      <c r="G307" s="4">
        <v>36804</v>
      </c>
      <c r="H307" s="4">
        <v>40521</v>
      </c>
      <c r="I307" s="4">
        <v>46240</v>
      </c>
      <c r="J307" s="4">
        <v>51551</v>
      </c>
      <c r="K307" s="4">
        <v>52644</v>
      </c>
      <c r="L307" s="4">
        <v>52945</v>
      </c>
      <c r="M307" s="4">
        <v>54041</v>
      </c>
      <c r="N307" s="4">
        <v>53734</v>
      </c>
      <c r="O307" s="4">
        <v>53414</v>
      </c>
      <c r="P307" s="4">
        <v>54904</v>
      </c>
      <c r="Q307" s="4">
        <v>52888</v>
      </c>
      <c r="R307" s="4">
        <v>50754</v>
      </c>
      <c r="S307" s="4">
        <v>45795</v>
      </c>
      <c r="T307" s="4">
        <v>42966</v>
      </c>
      <c r="U307" s="4">
        <v>38845</v>
      </c>
      <c r="V307" s="4">
        <v>36859</v>
      </c>
      <c r="W307" s="4">
        <v>35046</v>
      </c>
      <c r="X307" s="4">
        <v>35208</v>
      </c>
      <c r="Y307" s="4">
        <v>35323</v>
      </c>
    </row>
    <row r="308" spans="1:25" x14ac:dyDescent="0.25">
      <c r="A308" s="7">
        <v>43764</v>
      </c>
      <c r="B308" s="4">
        <v>31618</v>
      </c>
      <c r="C308" s="4">
        <v>31908</v>
      </c>
      <c r="D308" s="4">
        <v>31808</v>
      </c>
      <c r="E308" s="4">
        <v>31447</v>
      </c>
      <c r="F308" s="4">
        <v>31867</v>
      </c>
      <c r="G308" s="4">
        <v>34606</v>
      </c>
      <c r="H308" s="4">
        <v>35055</v>
      </c>
      <c r="I308" s="4">
        <v>37264</v>
      </c>
      <c r="J308" s="4">
        <v>38114</v>
      </c>
      <c r="K308" s="4">
        <v>37448</v>
      </c>
      <c r="L308" s="4">
        <v>38742</v>
      </c>
      <c r="M308" s="4">
        <v>38270</v>
      </c>
      <c r="N308" s="4">
        <v>37602</v>
      </c>
      <c r="O308" s="4">
        <v>37917</v>
      </c>
      <c r="P308" s="4">
        <v>38390</v>
      </c>
      <c r="Q308" s="4">
        <v>37544</v>
      </c>
      <c r="R308" s="4">
        <v>36763</v>
      </c>
      <c r="S308" s="4">
        <v>35642</v>
      </c>
      <c r="T308" s="4">
        <v>37621</v>
      </c>
      <c r="U308" s="4">
        <v>34238</v>
      </c>
      <c r="V308" s="4">
        <v>34321</v>
      </c>
      <c r="W308" s="4">
        <v>34694</v>
      </c>
      <c r="X308" s="4">
        <v>34177</v>
      </c>
      <c r="Y308" s="4">
        <v>34259</v>
      </c>
    </row>
    <row r="309" spans="1:25" x14ac:dyDescent="0.25">
      <c r="A309" s="7">
        <v>43765</v>
      </c>
      <c r="B309" s="4">
        <v>33150</v>
      </c>
      <c r="C309" s="4">
        <v>33756</v>
      </c>
      <c r="D309" s="4">
        <v>33934</v>
      </c>
      <c r="E309" s="4">
        <v>33487</v>
      </c>
      <c r="F309" s="4">
        <v>33692</v>
      </c>
      <c r="G309" s="4">
        <v>35882</v>
      </c>
      <c r="H309" s="4">
        <v>36193</v>
      </c>
      <c r="I309" s="4">
        <v>38071</v>
      </c>
      <c r="J309" s="4">
        <v>39589</v>
      </c>
      <c r="K309" s="4">
        <v>39088</v>
      </c>
      <c r="L309" s="4">
        <v>41796</v>
      </c>
      <c r="M309" s="4">
        <v>43196</v>
      </c>
      <c r="N309" s="4">
        <v>43724</v>
      </c>
      <c r="O309" s="4">
        <v>44696</v>
      </c>
      <c r="P309" s="4">
        <v>45801</v>
      </c>
      <c r="Q309" s="4">
        <v>45399</v>
      </c>
      <c r="R309" s="4">
        <v>44499</v>
      </c>
      <c r="S309" s="4">
        <v>41465</v>
      </c>
      <c r="T309" s="4">
        <v>41552</v>
      </c>
      <c r="U309" s="4">
        <v>37133</v>
      </c>
      <c r="V309" s="4">
        <v>36301</v>
      </c>
      <c r="W309" s="4">
        <v>35552</v>
      </c>
      <c r="X309" s="4">
        <v>33880</v>
      </c>
      <c r="Y309" s="4">
        <v>33420</v>
      </c>
    </row>
    <row r="310" spans="1:25" x14ac:dyDescent="0.25">
      <c r="A310" s="7">
        <v>43766</v>
      </c>
      <c r="B310" s="4">
        <v>34059</v>
      </c>
      <c r="C310" s="4">
        <f>16776*2</f>
        <v>33552</v>
      </c>
      <c r="D310" s="4">
        <v>33683</v>
      </c>
      <c r="E310" s="4">
        <v>34002</v>
      </c>
      <c r="F310" s="4">
        <v>35806</v>
      </c>
      <c r="G310" s="4">
        <v>38065</v>
      </c>
      <c r="H310" s="4">
        <v>42055</v>
      </c>
      <c r="I310" s="4">
        <v>48262</v>
      </c>
      <c r="J310" s="4">
        <v>53942</v>
      </c>
      <c r="K310" s="4">
        <v>55327</v>
      </c>
      <c r="L310" s="4">
        <v>56430</v>
      </c>
      <c r="M310" s="4">
        <v>57631</v>
      </c>
      <c r="N310" s="4">
        <v>57581</v>
      </c>
      <c r="O310" s="4">
        <v>57752</v>
      </c>
      <c r="P310" s="4">
        <v>59112</v>
      </c>
      <c r="Q310" s="4">
        <v>57314</v>
      </c>
      <c r="R310" s="4">
        <v>55173</v>
      </c>
      <c r="S310" s="4">
        <v>50391</v>
      </c>
      <c r="T310" s="4">
        <v>46934</v>
      </c>
      <c r="U310" s="4">
        <v>41969</v>
      </c>
      <c r="V310" s="4">
        <v>38799</v>
      </c>
      <c r="W310" s="4">
        <v>36055</v>
      </c>
      <c r="X310" s="4">
        <v>35649</v>
      </c>
      <c r="Y310" s="4">
        <v>35029</v>
      </c>
    </row>
    <row r="311" spans="1:25" x14ac:dyDescent="0.25">
      <c r="A311" s="7">
        <v>43767</v>
      </c>
      <c r="B311" s="4">
        <v>33792</v>
      </c>
      <c r="C311" s="4">
        <v>33196</v>
      </c>
      <c r="D311" s="4">
        <v>33358</v>
      </c>
      <c r="E311" s="4">
        <v>33828</v>
      </c>
      <c r="F311" s="4">
        <v>35519</v>
      </c>
      <c r="G311" s="4">
        <v>37951</v>
      </c>
      <c r="H311" s="4">
        <v>41871</v>
      </c>
      <c r="I311" s="4">
        <v>47452</v>
      </c>
      <c r="J311" s="4">
        <v>52437</v>
      </c>
      <c r="K311" s="4">
        <v>53518</v>
      </c>
      <c r="L311" s="4">
        <v>53786</v>
      </c>
      <c r="M311" s="4">
        <v>55261</v>
      </c>
      <c r="N311" s="4">
        <v>55932</v>
      </c>
      <c r="O311" s="4">
        <v>55490</v>
      </c>
      <c r="P311" s="4">
        <v>56926</v>
      </c>
      <c r="Q311" s="4">
        <v>54939</v>
      </c>
      <c r="R311" s="4">
        <v>53467</v>
      </c>
      <c r="S311" s="4">
        <v>49257</v>
      </c>
      <c r="T311" s="4">
        <v>45992</v>
      </c>
      <c r="U311" s="4">
        <v>41315</v>
      </c>
      <c r="V311" s="4">
        <v>38364</v>
      </c>
      <c r="W311" s="4">
        <v>35566</v>
      </c>
      <c r="X311" s="4">
        <v>35166</v>
      </c>
      <c r="Y311" s="4">
        <v>34680</v>
      </c>
    </row>
    <row r="312" spans="1:25" x14ac:dyDescent="0.25">
      <c r="A312" s="7">
        <v>43768</v>
      </c>
      <c r="B312" s="4">
        <v>33299</v>
      </c>
      <c r="C312" s="4">
        <v>32677</v>
      </c>
      <c r="D312" s="4">
        <v>32651</v>
      </c>
      <c r="E312" s="4">
        <v>33127</v>
      </c>
      <c r="F312" s="4">
        <v>34642</v>
      </c>
      <c r="G312" s="4">
        <v>36854</v>
      </c>
      <c r="H312" s="4">
        <v>40721</v>
      </c>
      <c r="I312" s="4">
        <v>46118</v>
      </c>
      <c r="J312" s="4">
        <v>51205</v>
      </c>
      <c r="K312" s="4">
        <v>52414</v>
      </c>
      <c r="L312" s="4">
        <v>53389</v>
      </c>
      <c r="M312" s="4">
        <v>54700</v>
      </c>
      <c r="N312" s="4">
        <v>54778</v>
      </c>
      <c r="O312" s="4">
        <v>54702</v>
      </c>
      <c r="P312" s="4">
        <v>55655</v>
      </c>
      <c r="Q312" s="4">
        <v>53430</v>
      </c>
      <c r="R312" s="4">
        <v>51899</v>
      </c>
      <c r="S312" s="4">
        <v>47855</v>
      </c>
      <c r="T312" s="4">
        <v>44991</v>
      </c>
      <c r="U312" s="4">
        <v>40310</v>
      </c>
      <c r="V312" s="4">
        <v>37773</v>
      </c>
      <c r="W312" s="4">
        <v>35063</v>
      </c>
      <c r="X312" s="4">
        <v>34695</v>
      </c>
      <c r="Y312" s="4">
        <v>34065</v>
      </c>
    </row>
    <row r="313" spans="1:25" x14ac:dyDescent="0.25">
      <c r="A313" s="7">
        <v>43769</v>
      </c>
      <c r="B313" s="4">
        <v>32677</v>
      </c>
      <c r="C313" s="4">
        <v>31794</v>
      </c>
      <c r="D313" s="4">
        <v>31940</v>
      </c>
      <c r="E313" s="4">
        <v>32345</v>
      </c>
      <c r="F313" s="4">
        <v>34059</v>
      </c>
      <c r="G313" s="4">
        <v>36389</v>
      </c>
      <c r="H313" s="4">
        <v>39946</v>
      </c>
      <c r="I313" s="4">
        <v>45819</v>
      </c>
      <c r="J313" s="4">
        <v>51343</v>
      </c>
      <c r="K313" s="4">
        <v>52786</v>
      </c>
      <c r="L313" s="4">
        <v>54117</v>
      </c>
      <c r="M313" s="4">
        <v>55808</v>
      </c>
      <c r="N313" s="4">
        <v>56373</v>
      </c>
      <c r="O313" s="4">
        <v>55889</v>
      </c>
      <c r="P313" s="4">
        <v>57712</v>
      </c>
      <c r="Q313" s="4">
        <v>55672</v>
      </c>
      <c r="R313" s="4">
        <v>52756</v>
      </c>
      <c r="S313" s="4">
        <v>45931</v>
      </c>
      <c r="T313" s="4">
        <v>41502</v>
      </c>
      <c r="U313" s="4">
        <v>37156</v>
      </c>
      <c r="V313" s="4">
        <v>35857</v>
      </c>
      <c r="W313" s="4">
        <v>33495</v>
      </c>
      <c r="X313" s="4">
        <v>32469</v>
      </c>
      <c r="Y313" s="4">
        <v>30856</v>
      </c>
    </row>
    <row r="314" spans="1:25" x14ac:dyDescent="0.25">
      <c r="A314" s="7">
        <v>43770</v>
      </c>
      <c r="B314" s="4">
        <v>27755</v>
      </c>
      <c r="C314" s="4">
        <v>26940</v>
      </c>
      <c r="D314" s="4">
        <v>28344</v>
      </c>
      <c r="E314" s="4">
        <v>27058</v>
      </c>
      <c r="F314" s="4">
        <v>28912</v>
      </c>
      <c r="G314" s="4">
        <v>31691</v>
      </c>
      <c r="H314" s="4">
        <v>28592</v>
      </c>
      <c r="I314" s="4">
        <v>30281</v>
      </c>
      <c r="J314" s="4">
        <v>34790</v>
      </c>
      <c r="K314" s="4">
        <v>35890</v>
      </c>
      <c r="L314" s="4">
        <v>38813</v>
      </c>
      <c r="M314" s="4">
        <v>39264</v>
      </c>
      <c r="N314" s="4">
        <v>39843</v>
      </c>
      <c r="O314" s="4">
        <v>40402</v>
      </c>
      <c r="P314" s="4">
        <v>38800</v>
      </c>
      <c r="Q314" s="4">
        <v>37642</v>
      </c>
      <c r="R314" s="4">
        <v>34396</v>
      </c>
      <c r="S314" s="4">
        <v>34184</v>
      </c>
      <c r="T314" s="4">
        <v>33544</v>
      </c>
      <c r="U314" s="4">
        <v>34349</v>
      </c>
      <c r="V314" s="4">
        <v>31994</v>
      </c>
      <c r="W314" s="4">
        <v>30367</v>
      </c>
      <c r="X314" s="4">
        <v>31129</v>
      </c>
      <c r="Y314" s="4">
        <v>30323</v>
      </c>
    </row>
    <row r="315" spans="1:25" x14ac:dyDescent="0.25">
      <c r="A315" s="7">
        <v>43771</v>
      </c>
      <c r="B315" s="4">
        <v>28073</v>
      </c>
      <c r="C315" s="4">
        <v>28665</v>
      </c>
      <c r="D315" s="4">
        <v>28321</v>
      </c>
      <c r="E315" s="4">
        <v>28976</v>
      </c>
      <c r="F315" s="4">
        <v>29781</v>
      </c>
      <c r="G315" s="4">
        <v>32646</v>
      </c>
      <c r="H315" s="4">
        <v>33243</v>
      </c>
      <c r="I315" s="4">
        <v>35099</v>
      </c>
      <c r="J315" s="4">
        <v>34391</v>
      </c>
      <c r="K315" s="4">
        <v>34463</v>
      </c>
      <c r="L315" s="4">
        <v>35420</v>
      </c>
      <c r="M315" s="4">
        <v>37039</v>
      </c>
      <c r="N315" s="4">
        <v>37008</v>
      </c>
      <c r="O315" s="4">
        <v>36976</v>
      </c>
      <c r="P315" s="4">
        <v>36994</v>
      </c>
      <c r="Q315" s="4">
        <v>36162</v>
      </c>
      <c r="R315" s="4">
        <v>36257</v>
      </c>
      <c r="S315" s="4">
        <v>36821</v>
      </c>
      <c r="T315" s="4">
        <v>38669</v>
      </c>
      <c r="U315" s="4">
        <v>36856</v>
      </c>
      <c r="V315" s="4">
        <v>36255</v>
      </c>
      <c r="W315" s="4">
        <v>36580</v>
      </c>
      <c r="X315" s="4">
        <v>34220</v>
      </c>
      <c r="Y315" s="4">
        <v>33582</v>
      </c>
    </row>
    <row r="316" spans="1:25" x14ac:dyDescent="0.25">
      <c r="A316" s="7">
        <v>43772</v>
      </c>
      <c r="B316" s="4">
        <v>32252</v>
      </c>
      <c r="C316" s="4">
        <v>32342</v>
      </c>
      <c r="D316" s="4">
        <v>31316</v>
      </c>
      <c r="E316" s="4">
        <v>31752</v>
      </c>
      <c r="F316" s="4">
        <v>32490</v>
      </c>
      <c r="G316" s="4">
        <v>35196</v>
      </c>
      <c r="H316" s="4">
        <v>36248</v>
      </c>
      <c r="I316" s="4">
        <v>39010</v>
      </c>
      <c r="J316" s="4">
        <v>37876</v>
      </c>
      <c r="K316" s="4">
        <v>36998</v>
      </c>
      <c r="L316" s="4">
        <v>37576</v>
      </c>
      <c r="M316" s="4">
        <v>39445</v>
      </c>
      <c r="N316" s="4">
        <v>39743</v>
      </c>
      <c r="O316" s="4">
        <v>40314</v>
      </c>
      <c r="P316" s="4">
        <v>40728</v>
      </c>
      <c r="Q316" s="4">
        <v>40639</v>
      </c>
      <c r="R316" s="4">
        <v>43044</v>
      </c>
      <c r="S316" s="4">
        <v>42494</v>
      </c>
      <c r="T316" s="4">
        <v>41468</v>
      </c>
      <c r="U316" s="4">
        <v>38544</v>
      </c>
      <c r="V316" s="4">
        <v>36780</v>
      </c>
      <c r="W316" s="4">
        <v>36018</v>
      </c>
      <c r="X316" s="4">
        <v>33348</v>
      </c>
      <c r="Y316" s="4">
        <v>32579</v>
      </c>
    </row>
    <row r="317" spans="1:25" x14ac:dyDescent="0.25">
      <c r="A317" s="7">
        <v>43773</v>
      </c>
      <c r="B317" s="4">
        <v>33656</v>
      </c>
      <c r="C317" s="4">
        <v>33111</v>
      </c>
      <c r="D317" s="4">
        <v>34641</v>
      </c>
      <c r="E317" s="4">
        <v>35091</v>
      </c>
      <c r="F317" s="4">
        <v>37216</v>
      </c>
      <c r="G317" s="4">
        <v>43245</v>
      </c>
      <c r="H317" s="4">
        <v>44499</v>
      </c>
      <c r="I317" s="4">
        <v>47713</v>
      </c>
      <c r="J317" s="4">
        <v>52642</v>
      </c>
      <c r="K317" s="4">
        <v>53550</v>
      </c>
      <c r="L317" s="4">
        <v>53507</v>
      </c>
      <c r="M317" s="4">
        <v>53438</v>
      </c>
      <c r="N317" s="4">
        <v>53271</v>
      </c>
      <c r="O317" s="4">
        <v>53982</v>
      </c>
      <c r="P317" s="4">
        <v>52501</v>
      </c>
      <c r="Q317" s="4">
        <v>51955</v>
      </c>
      <c r="R317" s="4">
        <v>52742</v>
      </c>
      <c r="S317" s="4">
        <v>49541</v>
      </c>
      <c r="T317" s="4">
        <v>45171</v>
      </c>
      <c r="U317" s="4">
        <v>44000</v>
      </c>
      <c r="V317" s="4">
        <v>39289</v>
      </c>
      <c r="W317" s="4">
        <v>35889</v>
      </c>
      <c r="X317" s="4">
        <v>36346</v>
      </c>
      <c r="Y317" s="4">
        <v>34060</v>
      </c>
    </row>
    <row r="318" spans="1:25" x14ac:dyDescent="0.25">
      <c r="A318" s="7">
        <v>43774</v>
      </c>
      <c r="B318" s="4">
        <v>33598</v>
      </c>
      <c r="C318" s="4">
        <v>32741</v>
      </c>
      <c r="D318" s="4">
        <v>33996</v>
      </c>
      <c r="E318" s="4">
        <v>34056</v>
      </c>
      <c r="F318" s="4">
        <v>35145</v>
      </c>
      <c r="G318" s="4">
        <v>40129</v>
      </c>
      <c r="H318" s="4">
        <v>41509</v>
      </c>
      <c r="I318" s="4">
        <v>45001</v>
      </c>
      <c r="J318" s="4">
        <v>50520</v>
      </c>
      <c r="K318" s="4">
        <v>53480</v>
      </c>
      <c r="L318" s="4">
        <v>54502</v>
      </c>
      <c r="M318" s="4">
        <v>55152</v>
      </c>
      <c r="N318" s="4">
        <v>55124</v>
      </c>
      <c r="O318" s="4">
        <v>56058</v>
      </c>
      <c r="P318" s="4">
        <v>54782</v>
      </c>
      <c r="Q318" s="4">
        <v>54175</v>
      </c>
      <c r="R318" s="4">
        <v>53325</v>
      </c>
      <c r="S318" s="4">
        <v>48327</v>
      </c>
      <c r="T318" s="4">
        <v>43864</v>
      </c>
      <c r="U318" s="4">
        <v>42570</v>
      </c>
      <c r="V318" s="4">
        <v>37563</v>
      </c>
      <c r="W318" s="4">
        <v>33744</v>
      </c>
      <c r="X318" s="4">
        <v>34567</v>
      </c>
      <c r="Y318" s="4">
        <v>32297</v>
      </c>
    </row>
    <row r="319" spans="1:25" x14ac:dyDescent="0.25">
      <c r="A319" s="7">
        <v>43775</v>
      </c>
      <c r="B319" s="4">
        <v>31389</v>
      </c>
      <c r="C319" s="4">
        <v>31591</v>
      </c>
      <c r="D319" s="4">
        <v>31978</v>
      </c>
      <c r="E319" s="4">
        <v>31946</v>
      </c>
      <c r="F319" s="4">
        <v>34834</v>
      </c>
      <c r="G319" s="4">
        <v>40451</v>
      </c>
      <c r="H319" s="4">
        <v>41996</v>
      </c>
      <c r="I319" s="4">
        <v>44618</v>
      </c>
      <c r="J319" s="4">
        <v>49290</v>
      </c>
      <c r="K319" s="4">
        <v>50512</v>
      </c>
      <c r="L319" s="4">
        <v>51633</v>
      </c>
      <c r="M319" s="4">
        <v>52059</v>
      </c>
      <c r="N319" s="4">
        <v>51521</v>
      </c>
      <c r="O319" s="4">
        <v>52642</v>
      </c>
      <c r="P319" s="4">
        <v>52540</v>
      </c>
      <c r="Q319" s="4">
        <v>51375</v>
      </c>
      <c r="R319" s="4">
        <v>51719</v>
      </c>
      <c r="S319" s="4">
        <v>48885</v>
      </c>
      <c r="T319" s="4">
        <v>45241</v>
      </c>
      <c r="U319" s="4">
        <v>44528</v>
      </c>
      <c r="V319" s="4">
        <v>40020</v>
      </c>
      <c r="W319" s="4">
        <v>36776</v>
      </c>
      <c r="X319" s="4">
        <v>37834</v>
      </c>
      <c r="Y319" s="4">
        <v>36535</v>
      </c>
    </row>
    <row r="320" spans="1:25" x14ac:dyDescent="0.25">
      <c r="A320" s="7">
        <v>43776</v>
      </c>
      <c r="B320" s="4">
        <v>36232</v>
      </c>
      <c r="C320" s="4">
        <v>35260</v>
      </c>
      <c r="D320" s="4">
        <v>36267</v>
      </c>
      <c r="E320" s="4">
        <v>36202</v>
      </c>
      <c r="F320" s="4">
        <v>37717</v>
      </c>
      <c r="G320" s="4">
        <v>42419</v>
      </c>
      <c r="H320" s="4">
        <v>44125</v>
      </c>
      <c r="I320" s="4">
        <v>47858</v>
      </c>
      <c r="J320" s="4">
        <v>53722</v>
      </c>
      <c r="K320" s="4">
        <v>56117</v>
      </c>
      <c r="L320" s="4">
        <v>57054</v>
      </c>
      <c r="M320" s="4">
        <v>57324</v>
      </c>
      <c r="N320" s="4">
        <v>57640</v>
      </c>
      <c r="O320" s="4">
        <v>59401</v>
      </c>
      <c r="P320" s="4">
        <v>57833</v>
      </c>
      <c r="Q320" s="4">
        <v>57153</v>
      </c>
      <c r="R320" s="4">
        <v>55925</v>
      </c>
      <c r="S320" s="4">
        <v>50657</v>
      </c>
      <c r="T320" s="4">
        <v>46256</v>
      </c>
      <c r="U320" s="4">
        <v>45274</v>
      </c>
      <c r="V320" s="4">
        <v>40786</v>
      </c>
      <c r="W320" s="4">
        <v>37559</v>
      </c>
      <c r="X320" s="4">
        <v>38646</v>
      </c>
      <c r="Y320" s="4">
        <v>37107</v>
      </c>
    </row>
    <row r="321" spans="1:25" x14ac:dyDescent="0.25">
      <c r="A321" s="7">
        <v>43777</v>
      </c>
      <c r="B321" s="4">
        <v>36134</v>
      </c>
      <c r="C321" s="4">
        <v>35446</v>
      </c>
      <c r="D321" s="4">
        <v>36487</v>
      </c>
      <c r="E321" s="4">
        <v>36714</v>
      </c>
      <c r="F321" s="4">
        <v>38466</v>
      </c>
      <c r="G321" s="4">
        <v>43566</v>
      </c>
      <c r="H321" s="4">
        <v>44885</v>
      </c>
      <c r="I321" s="4">
        <v>48903</v>
      </c>
      <c r="J321" s="4">
        <v>55689</v>
      </c>
      <c r="K321" s="4">
        <v>58490</v>
      </c>
      <c r="L321" s="4">
        <v>59957</v>
      </c>
      <c r="M321" s="4">
        <v>60083</v>
      </c>
      <c r="N321" s="4">
        <v>59799</v>
      </c>
      <c r="O321" s="4">
        <v>60962</v>
      </c>
      <c r="P321" s="4">
        <v>58959</v>
      </c>
      <c r="Q321" s="4">
        <v>57334</v>
      </c>
      <c r="R321" s="4">
        <v>56905</v>
      </c>
      <c r="S321" s="4">
        <v>52155</v>
      </c>
      <c r="T321" s="4">
        <v>47559</v>
      </c>
      <c r="U321" s="4">
        <v>46608</v>
      </c>
      <c r="V321" s="4">
        <v>42467</v>
      </c>
      <c r="W321" s="4">
        <v>39859</v>
      </c>
      <c r="X321" s="4">
        <v>41676</v>
      </c>
      <c r="Y321" s="4">
        <v>40849</v>
      </c>
    </row>
    <row r="322" spans="1:25" x14ac:dyDescent="0.25">
      <c r="A322" s="7">
        <v>43778</v>
      </c>
      <c r="B322" s="4">
        <v>38723</v>
      </c>
      <c r="C322" s="4">
        <v>39728</v>
      </c>
      <c r="D322" s="4">
        <v>39339</v>
      </c>
      <c r="E322" s="4">
        <v>39801</v>
      </c>
      <c r="F322" s="4">
        <v>40421</v>
      </c>
      <c r="G322" s="4">
        <v>43343</v>
      </c>
      <c r="H322" s="4">
        <v>43360</v>
      </c>
      <c r="I322" s="4">
        <v>45132</v>
      </c>
      <c r="J322" s="4">
        <v>42687</v>
      </c>
      <c r="K322" s="4">
        <v>41480</v>
      </c>
      <c r="L322" s="4">
        <v>41338</v>
      </c>
      <c r="M322" s="4">
        <v>42678</v>
      </c>
      <c r="N322" s="4">
        <v>42187</v>
      </c>
      <c r="O322" s="4">
        <v>41712</v>
      </c>
      <c r="P322" s="4">
        <v>42168</v>
      </c>
      <c r="Q322" s="4">
        <v>42423</v>
      </c>
      <c r="R322" s="4">
        <v>44535</v>
      </c>
      <c r="S322" s="4">
        <v>43648</v>
      </c>
      <c r="T322" s="4">
        <v>42678</v>
      </c>
      <c r="U322" s="4">
        <v>40140</v>
      </c>
      <c r="V322" s="4">
        <v>39473</v>
      </c>
      <c r="W322" s="4">
        <v>39951</v>
      </c>
      <c r="X322" s="4">
        <v>38153</v>
      </c>
      <c r="Y322" s="4">
        <v>37582</v>
      </c>
    </row>
    <row r="323" spans="1:25" x14ac:dyDescent="0.25">
      <c r="A323" s="7">
        <v>43779</v>
      </c>
      <c r="B323" s="4">
        <v>36707</v>
      </c>
      <c r="C323" s="4">
        <v>37647</v>
      </c>
      <c r="D323" s="4">
        <v>37244</v>
      </c>
      <c r="E323" s="4">
        <v>37475</v>
      </c>
      <c r="F323" s="4">
        <v>37012</v>
      </c>
      <c r="G323" s="4">
        <v>39153</v>
      </c>
      <c r="H323" s="4">
        <v>38622</v>
      </c>
      <c r="I323" s="4">
        <v>41456</v>
      </c>
      <c r="J323" s="4">
        <v>40727</v>
      </c>
      <c r="K323" s="4">
        <v>40248</v>
      </c>
      <c r="L323" s="4">
        <v>40534</v>
      </c>
      <c r="M323" s="4">
        <v>41852</v>
      </c>
      <c r="N323" s="4">
        <v>41983</v>
      </c>
      <c r="O323" s="4">
        <v>42585</v>
      </c>
      <c r="P323" s="4">
        <v>42605</v>
      </c>
      <c r="Q323" s="4">
        <v>42567</v>
      </c>
      <c r="R323" s="4">
        <v>44282</v>
      </c>
      <c r="S323" s="4">
        <v>42382</v>
      </c>
      <c r="T323" s="4">
        <v>41213</v>
      </c>
      <c r="U323" s="4">
        <v>38236</v>
      </c>
      <c r="V323" s="4">
        <v>37074</v>
      </c>
      <c r="W323" s="4">
        <v>36830</v>
      </c>
      <c r="X323" s="4">
        <v>34780</v>
      </c>
      <c r="Y323" s="4">
        <v>34415</v>
      </c>
    </row>
    <row r="324" spans="1:25" x14ac:dyDescent="0.25">
      <c r="A324" s="7">
        <v>43780</v>
      </c>
      <c r="B324" s="4">
        <v>34987</v>
      </c>
      <c r="C324" s="4">
        <v>34360</v>
      </c>
      <c r="D324" s="4">
        <v>35198</v>
      </c>
      <c r="E324" s="4">
        <v>35399</v>
      </c>
      <c r="F324" s="4">
        <v>36705</v>
      </c>
      <c r="G324" s="4">
        <v>40387</v>
      </c>
      <c r="H324" s="4">
        <v>39966</v>
      </c>
      <c r="I324" s="4">
        <v>44602</v>
      </c>
      <c r="J324" s="4">
        <v>53094</v>
      </c>
      <c r="K324" s="4">
        <v>57330</v>
      </c>
      <c r="L324" s="4">
        <v>59543</v>
      </c>
      <c r="M324" s="4">
        <v>61291</v>
      </c>
      <c r="N324" s="4">
        <v>61753</v>
      </c>
      <c r="O324" s="4">
        <v>62917</v>
      </c>
      <c r="P324" s="4">
        <v>61487</v>
      </c>
      <c r="Q324" s="4">
        <v>60907</v>
      </c>
      <c r="R324" s="4">
        <v>60064</v>
      </c>
      <c r="S324" s="4">
        <v>54707</v>
      </c>
      <c r="T324" s="4">
        <v>49851</v>
      </c>
      <c r="U324" s="4">
        <v>48681</v>
      </c>
      <c r="V324" s="4">
        <v>43654</v>
      </c>
      <c r="W324" s="4">
        <v>40385</v>
      </c>
      <c r="X324" s="4">
        <v>41807</v>
      </c>
      <c r="Y324" s="4">
        <v>40071</v>
      </c>
    </row>
    <row r="325" spans="1:25" x14ac:dyDescent="0.25">
      <c r="A325" s="7">
        <v>43781</v>
      </c>
      <c r="B325" s="4">
        <v>39120</v>
      </c>
      <c r="C325" s="4">
        <v>38136</v>
      </c>
      <c r="D325" s="4">
        <v>39113</v>
      </c>
      <c r="E325" s="4">
        <v>39302</v>
      </c>
      <c r="F325" s="4">
        <v>40647</v>
      </c>
      <c r="G325" s="4">
        <v>45236</v>
      </c>
      <c r="H325" s="4">
        <v>45958</v>
      </c>
      <c r="I325" s="4">
        <v>50270</v>
      </c>
      <c r="J325" s="4">
        <v>57340</v>
      </c>
      <c r="K325" s="4">
        <v>60915</v>
      </c>
      <c r="L325" s="4">
        <v>62828</v>
      </c>
      <c r="M325" s="4">
        <v>63941</v>
      </c>
      <c r="N325" s="4">
        <v>64028</v>
      </c>
      <c r="O325" s="4">
        <v>65091</v>
      </c>
      <c r="P325" s="4">
        <v>63723</v>
      </c>
      <c r="Q325" s="4">
        <v>62364</v>
      </c>
      <c r="R325" s="4">
        <v>61159</v>
      </c>
      <c r="S325" s="4">
        <v>55460</v>
      </c>
      <c r="T325" s="4">
        <v>50633</v>
      </c>
      <c r="U325" s="4">
        <v>49447</v>
      </c>
      <c r="V325" s="4">
        <v>44315</v>
      </c>
      <c r="W325" s="4">
        <v>41043</v>
      </c>
      <c r="X325" s="4">
        <v>42190</v>
      </c>
      <c r="Y325" s="4">
        <v>40454</v>
      </c>
    </row>
    <row r="326" spans="1:25" x14ac:dyDescent="0.25">
      <c r="A326" s="7">
        <v>43782</v>
      </c>
      <c r="B326" s="4">
        <v>40151</v>
      </c>
      <c r="C326" s="4">
        <v>40101</v>
      </c>
      <c r="D326" s="4">
        <v>41561</v>
      </c>
      <c r="E326" s="4">
        <v>42295</v>
      </c>
      <c r="F326" s="4">
        <v>44061</v>
      </c>
      <c r="G326" s="4">
        <v>49903</v>
      </c>
      <c r="H326" s="4">
        <v>51081</v>
      </c>
      <c r="I326" s="4">
        <v>54923</v>
      </c>
      <c r="J326" s="4">
        <v>61181</v>
      </c>
      <c r="K326" s="4">
        <v>63583</v>
      </c>
      <c r="L326" s="4">
        <v>63906</v>
      </c>
      <c r="M326" s="4">
        <v>63706</v>
      </c>
      <c r="N326" s="4">
        <v>63106</v>
      </c>
      <c r="O326" s="4">
        <v>64024</v>
      </c>
      <c r="P326" s="4">
        <v>62826</v>
      </c>
      <c r="Q326" s="4">
        <v>62582</v>
      </c>
      <c r="R326" s="4">
        <v>62647</v>
      </c>
      <c r="S326" s="4">
        <v>57828</v>
      </c>
      <c r="T326" s="4">
        <v>53351</v>
      </c>
      <c r="U326" s="4">
        <v>52225</v>
      </c>
      <c r="V326" s="4">
        <v>47652</v>
      </c>
      <c r="W326" s="4">
        <v>44247</v>
      </c>
      <c r="X326" s="4">
        <v>46001</v>
      </c>
      <c r="Y326" s="4">
        <v>44818</v>
      </c>
    </row>
    <row r="327" spans="1:25" x14ac:dyDescent="0.25">
      <c r="A327" s="7">
        <v>43783</v>
      </c>
      <c r="B327" s="4">
        <v>44122</v>
      </c>
      <c r="C327" s="4">
        <v>43334</v>
      </c>
      <c r="D327" s="4">
        <v>44932</v>
      </c>
      <c r="E327" s="4">
        <v>45436</v>
      </c>
      <c r="F327" s="4">
        <v>46976</v>
      </c>
      <c r="G327" s="4">
        <v>52159</v>
      </c>
      <c r="H327" s="4">
        <v>52584</v>
      </c>
      <c r="I327" s="4">
        <v>56028</v>
      </c>
      <c r="J327" s="4">
        <v>61938</v>
      </c>
      <c r="K327" s="4">
        <v>64580</v>
      </c>
      <c r="L327" s="4">
        <v>65613</v>
      </c>
      <c r="M327" s="4">
        <v>65572</v>
      </c>
      <c r="N327" s="4">
        <v>64792</v>
      </c>
      <c r="O327" s="4">
        <v>66338</v>
      </c>
      <c r="P327" s="4">
        <v>64207</v>
      </c>
      <c r="Q327" s="4">
        <v>62299</v>
      </c>
      <c r="R327" s="4">
        <v>61151</v>
      </c>
      <c r="S327" s="4">
        <v>55395</v>
      </c>
      <c r="T327" s="4">
        <v>50534</v>
      </c>
      <c r="U327" s="4">
        <v>49567</v>
      </c>
      <c r="V327" s="4">
        <v>44761</v>
      </c>
      <c r="W327" s="4">
        <v>41108</v>
      </c>
      <c r="X327" s="4">
        <v>42334</v>
      </c>
      <c r="Y327" s="4">
        <v>40353</v>
      </c>
    </row>
    <row r="328" spans="1:25" x14ac:dyDescent="0.25">
      <c r="A328" s="7">
        <v>43784</v>
      </c>
      <c r="B328" s="4">
        <v>39473</v>
      </c>
      <c r="C328" s="4">
        <v>38630</v>
      </c>
      <c r="D328" s="4">
        <v>39308</v>
      </c>
      <c r="E328" s="4">
        <v>39326</v>
      </c>
      <c r="F328" s="4">
        <v>41115</v>
      </c>
      <c r="G328" s="4">
        <v>45794</v>
      </c>
      <c r="H328" s="4">
        <v>46575</v>
      </c>
      <c r="I328" s="4">
        <v>50001</v>
      </c>
      <c r="J328" s="4">
        <v>55745</v>
      </c>
      <c r="K328" s="4">
        <v>56564</v>
      </c>
      <c r="L328" s="4">
        <v>57776</v>
      </c>
      <c r="M328" s="4">
        <v>58387</v>
      </c>
      <c r="N328" s="4">
        <v>57534</v>
      </c>
      <c r="O328" s="4">
        <v>58759</v>
      </c>
      <c r="P328" s="4">
        <v>57648</v>
      </c>
      <c r="Q328" s="4">
        <v>56750</v>
      </c>
      <c r="R328" s="4">
        <v>56028</v>
      </c>
      <c r="S328" s="4">
        <v>50479</v>
      </c>
      <c r="T328" s="4">
        <v>45739</v>
      </c>
      <c r="U328" s="4">
        <v>45225</v>
      </c>
      <c r="V328" s="4">
        <v>41481</v>
      </c>
      <c r="W328" s="4">
        <v>39317</v>
      </c>
      <c r="X328" s="4">
        <v>41704</v>
      </c>
      <c r="Y328" s="4">
        <v>40897</v>
      </c>
    </row>
    <row r="329" spans="1:25" x14ac:dyDescent="0.25">
      <c r="A329" s="7">
        <v>43785</v>
      </c>
      <c r="B329" s="4">
        <v>39040</v>
      </c>
      <c r="C329" s="4">
        <v>40605</v>
      </c>
      <c r="D329" s="4">
        <v>40936</v>
      </c>
      <c r="E329" s="4">
        <v>41905</v>
      </c>
      <c r="F329" s="4">
        <v>42181</v>
      </c>
      <c r="G329" s="4">
        <v>45479</v>
      </c>
      <c r="H329" s="4">
        <v>45187</v>
      </c>
      <c r="I329" s="4">
        <v>47232</v>
      </c>
      <c r="J329" s="4">
        <v>44852</v>
      </c>
      <c r="K329" s="4">
        <v>44307</v>
      </c>
      <c r="L329" s="4">
        <v>44686</v>
      </c>
      <c r="M329" s="4">
        <v>46558</v>
      </c>
      <c r="N329" s="4">
        <v>46387</v>
      </c>
      <c r="O329" s="4">
        <v>46125</v>
      </c>
      <c r="P329" s="4">
        <v>46261</v>
      </c>
      <c r="Q329" s="4">
        <v>46209</v>
      </c>
      <c r="R329" s="4">
        <v>47863</v>
      </c>
      <c r="S329" s="4">
        <v>46085</v>
      </c>
      <c r="T329" s="4">
        <v>44967</v>
      </c>
      <c r="U329" s="4">
        <v>42436</v>
      </c>
      <c r="V329" s="4">
        <v>41959</v>
      </c>
      <c r="W329" s="4">
        <v>42532</v>
      </c>
      <c r="X329" s="4">
        <v>41232</v>
      </c>
      <c r="Y329" s="4">
        <v>42105</v>
      </c>
    </row>
    <row r="330" spans="1:25" x14ac:dyDescent="0.25">
      <c r="A330" s="7">
        <v>43786</v>
      </c>
      <c r="B330" s="4">
        <v>41282</v>
      </c>
      <c r="C330" s="4">
        <v>42487</v>
      </c>
      <c r="D330" s="4">
        <v>42589</v>
      </c>
      <c r="E330" s="4">
        <v>43297</v>
      </c>
      <c r="F330" s="4">
        <v>43376</v>
      </c>
      <c r="G330" s="4">
        <v>45794</v>
      </c>
      <c r="H330" s="4">
        <v>45281</v>
      </c>
      <c r="I330" s="4">
        <v>47031</v>
      </c>
      <c r="J330" s="4">
        <v>44881</v>
      </c>
      <c r="K330" s="4">
        <v>44054</v>
      </c>
      <c r="L330" s="4">
        <v>44697</v>
      </c>
      <c r="M330" s="4">
        <v>46543</v>
      </c>
      <c r="N330" s="4">
        <v>46264</v>
      </c>
      <c r="O330" s="4">
        <v>46136</v>
      </c>
      <c r="P330" s="4">
        <v>46380</v>
      </c>
      <c r="Q330" s="4">
        <v>46661</v>
      </c>
      <c r="R330" s="4">
        <v>49300</v>
      </c>
      <c r="S330" s="4">
        <v>47627</v>
      </c>
      <c r="T330" s="4">
        <v>46817</v>
      </c>
      <c r="U330" s="4">
        <v>44101</v>
      </c>
      <c r="V330" s="4">
        <v>43456</v>
      </c>
      <c r="W330" s="4">
        <v>43118</v>
      </c>
      <c r="X330" s="4">
        <v>40739</v>
      </c>
      <c r="Y330" s="4">
        <v>40559</v>
      </c>
    </row>
    <row r="331" spans="1:25" x14ac:dyDescent="0.25">
      <c r="A331" s="7">
        <v>43787</v>
      </c>
      <c r="B331" s="4">
        <v>41496</v>
      </c>
      <c r="C331" s="4">
        <v>40998</v>
      </c>
      <c r="D331" s="4">
        <v>42437</v>
      </c>
      <c r="E331" s="4">
        <v>42702</v>
      </c>
      <c r="F331" s="4">
        <v>44378</v>
      </c>
      <c r="G331" s="4">
        <v>49485</v>
      </c>
      <c r="H331" s="4">
        <v>50304</v>
      </c>
      <c r="I331" s="4">
        <v>54042</v>
      </c>
      <c r="J331" s="4">
        <v>60822</v>
      </c>
      <c r="K331" s="4">
        <v>63859</v>
      </c>
      <c r="L331" s="4">
        <v>65165</v>
      </c>
      <c r="M331" s="4">
        <v>65306</v>
      </c>
      <c r="N331" s="4">
        <v>65260</v>
      </c>
      <c r="O331" s="4">
        <v>66353</v>
      </c>
      <c r="P331" s="4">
        <v>64478</v>
      </c>
      <c r="Q331" s="4">
        <v>63694</v>
      </c>
      <c r="R331" s="4">
        <v>62164</v>
      </c>
      <c r="S331" s="4">
        <v>56177</v>
      </c>
      <c r="T331" s="4">
        <v>50764</v>
      </c>
      <c r="U331" s="4">
        <v>49330</v>
      </c>
      <c r="V331" s="4">
        <v>43860</v>
      </c>
      <c r="W331" s="4">
        <v>40373</v>
      </c>
      <c r="X331" s="4">
        <v>41362</v>
      </c>
      <c r="Y331" s="4">
        <v>39989</v>
      </c>
    </row>
    <row r="332" spans="1:25" x14ac:dyDescent="0.25">
      <c r="A332" s="7">
        <v>43788</v>
      </c>
      <c r="B332" s="4">
        <v>38956</v>
      </c>
      <c r="C332" s="4">
        <v>38212</v>
      </c>
      <c r="D332" s="4">
        <v>39288</v>
      </c>
      <c r="E332" s="4">
        <v>39187</v>
      </c>
      <c r="F332" s="4">
        <v>40646</v>
      </c>
      <c r="G332" s="4">
        <v>45458</v>
      </c>
      <c r="H332" s="4">
        <v>46412</v>
      </c>
      <c r="I332" s="4">
        <v>50446</v>
      </c>
      <c r="J332" s="4">
        <v>56766</v>
      </c>
      <c r="K332" s="4">
        <v>59848</v>
      </c>
      <c r="L332" s="4">
        <v>61119</v>
      </c>
      <c r="M332" s="4">
        <v>61780</v>
      </c>
      <c r="N332" s="4">
        <v>61751</v>
      </c>
      <c r="O332" s="4">
        <v>63535</v>
      </c>
      <c r="P332" s="4">
        <v>61139</v>
      </c>
      <c r="Q332" s="4">
        <v>60189</v>
      </c>
      <c r="R332" s="4">
        <v>59160</v>
      </c>
      <c r="S332" s="4">
        <v>53827</v>
      </c>
      <c r="T332" s="4">
        <v>49547</v>
      </c>
      <c r="U332" s="4">
        <v>48291</v>
      </c>
      <c r="V332" s="4">
        <v>43480</v>
      </c>
      <c r="W332" s="4">
        <v>40161</v>
      </c>
      <c r="X332" s="4">
        <v>41153</v>
      </c>
      <c r="Y332" s="4">
        <v>39441</v>
      </c>
    </row>
    <row r="333" spans="1:25" x14ac:dyDescent="0.25">
      <c r="A333" s="7">
        <v>43789</v>
      </c>
      <c r="B333" s="4">
        <v>38561</v>
      </c>
      <c r="C333" s="4">
        <v>37733</v>
      </c>
      <c r="D333" s="4">
        <v>38796</v>
      </c>
      <c r="E333" s="4">
        <v>38846</v>
      </c>
      <c r="F333" s="4">
        <v>40549</v>
      </c>
      <c r="G333" s="4">
        <v>45828</v>
      </c>
      <c r="H333" s="4">
        <v>46873</v>
      </c>
      <c r="I333" s="4">
        <v>50527</v>
      </c>
      <c r="J333" s="4">
        <v>56862</v>
      </c>
      <c r="K333" s="4">
        <v>59637</v>
      </c>
      <c r="L333" s="4">
        <v>60782</v>
      </c>
      <c r="M333" s="4">
        <v>61237</v>
      </c>
      <c r="N333" s="4">
        <v>60980</v>
      </c>
      <c r="O333" s="4">
        <v>62136</v>
      </c>
      <c r="P333" s="4">
        <v>60541</v>
      </c>
      <c r="Q333" s="4">
        <v>59675</v>
      </c>
      <c r="R333" s="4">
        <v>59029</v>
      </c>
      <c r="S333" s="4">
        <v>53393</v>
      </c>
      <c r="T333" s="4">
        <v>48747</v>
      </c>
      <c r="U333" s="4">
        <v>47962</v>
      </c>
      <c r="V333" s="4">
        <v>43253</v>
      </c>
      <c r="W333" s="4">
        <v>40009</v>
      </c>
      <c r="X333" s="4">
        <v>41416</v>
      </c>
      <c r="Y333" s="4">
        <v>39488</v>
      </c>
    </row>
    <row r="334" spans="1:25" x14ac:dyDescent="0.25">
      <c r="A334" s="7">
        <v>43790</v>
      </c>
      <c r="B334" s="4">
        <v>38177</v>
      </c>
      <c r="C334" s="4">
        <v>37351</v>
      </c>
      <c r="D334" s="4">
        <v>38209</v>
      </c>
      <c r="E334" s="4">
        <v>38496</v>
      </c>
      <c r="F334" s="4">
        <v>40488</v>
      </c>
      <c r="G334" s="4">
        <v>45999</v>
      </c>
      <c r="H334" s="4">
        <v>47101</v>
      </c>
      <c r="I334" s="4">
        <v>50485</v>
      </c>
      <c r="J334" s="4">
        <v>56304</v>
      </c>
      <c r="K334" s="4">
        <v>58488</v>
      </c>
      <c r="L334" s="4">
        <v>58818</v>
      </c>
      <c r="M334" s="4">
        <v>58656</v>
      </c>
      <c r="N334" s="4">
        <v>58302</v>
      </c>
      <c r="O334" s="4">
        <v>59076</v>
      </c>
      <c r="P334" s="4">
        <v>57780</v>
      </c>
      <c r="Q334" s="4">
        <v>57126</v>
      </c>
      <c r="R334" s="4">
        <v>57336</v>
      </c>
      <c r="S334" s="4">
        <v>52630</v>
      </c>
      <c r="T334" s="4">
        <v>48995</v>
      </c>
      <c r="U334" s="4">
        <v>48338</v>
      </c>
      <c r="V334" s="4">
        <v>43924</v>
      </c>
      <c r="W334" s="4">
        <v>40602</v>
      </c>
      <c r="X334" s="4">
        <v>42049</v>
      </c>
      <c r="Y334" s="4">
        <v>40210</v>
      </c>
    </row>
    <row r="335" spans="1:25" x14ac:dyDescent="0.25">
      <c r="A335" s="7">
        <v>43791</v>
      </c>
      <c r="B335" s="4">
        <v>39241</v>
      </c>
      <c r="C335" s="4">
        <v>38282</v>
      </c>
      <c r="D335" s="4">
        <v>39217</v>
      </c>
      <c r="E335" s="4">
        <v>39181</v>
      </c>
      <c r="F335" s="4">
        <v>40760</v>
      </c>
      <c r="G335" s="4">
        <v>45392</v>
      </c>
      <c r="H335" s="4">
        <v>46143</v>
      </c>
      <c r="I335" s="4">
        <v>50247</v>
      </c>
      <c r="J335" s="4">
        <v>56379</v>
      </c>
      <c r="K335" s="4">
        <v>58898</v>
      </c>
      <c r="L335" s="4">
        <v>60532</v>
      </c>
      <c r="M335" s="4">
        <v>61031</v>
      </c>
      <c r="N335" s="4">
        <v>60441</v>
      </c>
      <c r="O335" s="4">
        <v>61401</v>
      </c>
      <c r="P335" s="4">
        <v>60002</v>
      </c>
      <c r="Q335" s="4">
        <v>59008</v>
      </c>
      <c r="R335" s="4">
        <v>56593</v>
      </c>
      <c r="S335" s="4">
        <v>49714</v>
      </c>
      <c r="T335" s="4">
        <v>45316</v>
      </c>
      <c r="U335" s="4">
        <v>44834</v>
      </c>
      <c r="V335" s="4">
        <v>41146</v>
      </c>
      <c r="W335" s="4">
        <v>38630</v>
      </c>
      <c r="X335" s="4">
        <v>41132</v>
      </c>
      <c r="Y335" s="4">
        <v>40259</v>
      </c>
    </row>
    <row r="336" spans="1:25" x14ac:dyDescent="0.25">
      <c r="A336" s="7">
        <v>43792</v>
      </c>
      <c r="B336" s="4">
        <v>37493</v>
      </c>
      <c r="C336" s="4">
        <v>38579</v>
      </c>
      <c r="D336" s="4">
        <v>38442</v>
      </c>
      <c r="E336" s="4">
        <v>39580</v>
      </c>
      <c r="F336" s="4">
        <v>39872</v>
      </c>
      <c r="G336" s="4">
        <v>42679</v>
      </c>
      <c r="H336" s="4">
        <v>42619</v>
      </c>
      <c r="I336" s="4">
        <v>44541</v>
      </c>
      <c r="J336" s="4">
        <v>42722</v>
      </c>
      <c r="K336" s="4">
        <v>42313</v>
      </c>
      <c r="L336" s="4">
        <v>42483</v>
      </c>
      <c r="M336" s="4">
        <v>43766</v>
      </c>
      <c r="N336" s="4">
        <v>43691</v>
      </c>
      <c r="O336" s="4">
        <v>43380</v>
      </c>
      <c r="P336" s="4">
        <v>43376</v>
      </c>
      <c r="Q336" s="4">
        <v>43584</v>
      </c>
      <c r="R336" s="4">
        <v>45848</v>
      </c>
      <c r="S336" s="4">
        <v>44042</v>
      </c>
      <c r="T336" s="4">
        <v>43141</v>
      </c>
      <c r="U336" s="4">
        <v>41002</v>
      </c>
      <c r="V336" s="4">
        <v>40410</v>
      </c>
      <c r="W336" s="4">
        <v>40991</v>
      </c>
      <c r="X336" s="4">
        <v>39399</v>
      </c>
      <c r="Y336" s="4">
        <v>39433</v>
      </c>
    </row>
    <row r="337" spans="1:25" x14ac:dyDescent="0.25">
      <c r="A337" s="7">
        <v>43793</v>
      </c>
      <c r="B337" s="4">
        <v>38518</v>
      </c>
      <c r="C337" s="4">
        <v>39692</v>
      </c>
      <c r="D337" s="4">
        <v>39472</v>
      </c>
      <c r="E337" s="4">
        <v>39907</v>
      </c>
      <c r="F337" s="4">
        <v>39721</v>
      </c>
      <c r="G337" s="4">
        <v>41780</v>
      </c>
      <c r="H337" s="4">
        <v>41362</v>
      </c>
      <c r="I337" s="4">
        <v>43657</v>
      </c>
      <c r="J337" s="4">
        <v>43062</v>
      </c>
      <c r="K337" s="4">
        <v>43549</v>
      </c>
      <c r="L337" s="4">
        <v>45185</v>
      </c>
      <c r="M337" s="4">
        <v>47970</v>
      </c>
      <c r="N337" s="4">
        <v>48748</v>
      </c>
      <c r="O337" s="4">
        <v>49315</v>
      </c>
      <c r="P337" s="4">
        <v>49788</v>
      </c>
      <c r="Q337" s="4">
        <v>49639</v>
      </c>
      <c r="R337" s="4">
        <v>49867</v>
      </c>
      <c r="S337" s="4">
        <v>46533</v>
      </c>
      <c r="T337" s="4">
        <v>45194</v>
      </c>
      <c r="U337" s="4">
        <v>42281</v>
      </c>
      <c r="V337" s="4">
        <v>41198</v>
      </c>
      <c r="W337" s="4">
        <v>40367</v>
      </c>
      <c r="X337" s="4">
        <v>37472</v>
      </c>
      <c r="Y337" s="4">
        <v>36800</v>
      </c>
    </row>
    <row r="338" spans="1:25" x14ac:dyDescent="0.25">
      <c r="A338" s="7">
        <v>43794</v>
      </c>
      <c r="B338" s="4">
        <v>37362</v>
      </c>
      <c r="C338" s="4">
        <v>36606</v>
      </c>
      <c r="D338" s="4">
        <v>38467</v>
      </c>
      <c r="E338" s="4">
        <v>38435</v>
      </c>
      <c r="F338" s="4">
        <v>40107</v>
      </c>
      <c r="G338" s="4">
        <v>44794</v>
      </c>
      <c r="H338" s="4">
        <v>45752</v>
      </c>
      <c r="I338" s="4">
        <v>49708</v>
      </c>
      <c r="J338" s="4">
        <v>55909</v>
      </c>
      <c r="K338" s="4">
        <v>57592</v>
      </c>
      <c r="L338" s="4">
        <v>58098</v>
      </c>
      <c r="M338" s="4">
        <v>58360</v>
      </c>
      <c r="N338" s="4">
        <v>58109</v>
      </c>
      <c r="O338" s="4">
        <v>58891</v>
      </c>
      <c r="P338" s="4">
        <v>57645</v>
      </c>
      <c r="Q338" s="4">
        <v>57179</v>
      </c>
      <c r="R338" s="4">
        <v>57025</v>
      </c>
      <c r="S338" s="4">
        <v>52341</v>
      </c>
      <c r="T338" s="4">
        <v>48164</v>
      </c>
      <c r="U338" s="4">
        <v>47360</v>
      </c>
      <c r="V338" s="4">
        <v>42876</v>
      </c>
      <c r="W338" s="4">
        <v>39715</v>
      </c>
      <c r="X338" s="4">
        <v>40833</v>
      </c>
      <c r="Y338" s="4">
        <v>38628</v>
      </c>
    </row>
    <row r="339" spans="1:25" x14ac:dyDescent="0.25">
      <c r="A339" s="7">
        <v>43795</v>
      </c>
      <c r="B339" s="4">
        <v>38191</v>
      </c>
      <c r="C339" s="4">
        <v>37382</v>
      </c>
      <c r="D339" s="4">
        <v>38438</v>
      </c>
      <c r="E339" s="4">
        <v>38834</v>
      </c>
      <c r="F339" s="4">
        <v>40746</v>
      </c>
      <c r="G339" s="4">
        <v>45377</v>
      </c>
      <c r="H339" s="4">
        <v>46041</v>
      </c>
      <c r="I339" s="4">
        <v>49345</v>
      </c>
      <c r="J339" s="4">
        <v>54377</v>
      </c>
      <c r="K339" s="4">
        <v>56023</v>
      </c>
      <c r="L339" s="4">
        <v>56745</v>
      </c>
      <c r="M339" s="4">
        <v>56277</v>
      </c>
      <c r="N339" s="4">
        <v>55631</v>
      </c>
      <c r="O339" s="4">
        <v>56621</v>
      </c>
      <c r="P339" s="4">
        <v>55285</v>
      </c>
      <c r="Q339" s="4">
        <v>54638</v>
      </c>
      <c r="R339" s="4">
        <v>54912</v>
      </c>
      <c r="S339" s="4">
        <v>49839</v>
      </c>
      <c r="T339" s="4">
        <v>46229</v>
      </c>
      <c r="U339" s="4">
        <v>45537</v>
      </c>
      <c r="V339" s="4">
        <v>41135</v>
      </c>
      <c r="W339" s="4">
        <v>38303</v>
      </c>
      <c r="X339" s="4">
        <v>39461</v>
      </c>
      <c r="Y339" s="4">
        <v>37992</v>
      </c>
    </row>
    <row r="340" spans="1:25" x14ac:dyDescent="0.25">
      <c r="A340" s="7">
        <v>43796</v>
      </c>
      <c r="B340" s="4">
        <v>36485</v>
      </c>
      <c r="C340" s="4">
        <v>35694</v>
      </c>
      <c r="D340" s="4">
        <v>36586</v>
      </c>
      <c r="E340" s="4">
        <v>36952</v>
      </c>
      <c r="F340" s="4">
        <v>38546</v>
      </c>
      <c r="G340" s="4">
        <v>43065</v>
      </c>
      <c r="H340" s="4">
        <v>43574</v>
      </c>
      <c r="I340" s="4">
        <v>47862</v>
      </c>
      <c r="J340" s="4">
        <v>54643</v>
      </c>
      <c r="K340" s="4">
        <v>57013</v>
      </c>
      <c r="L340" s="4">
        <v>58517</v>
      </c>
      <c r="M340" s="4">
        <v>59527</v>
      </c>
      <c r="N340" s="4">
        <v>59303</v>
      </c>
      <c r="O340" s="4">
        <v>61291</v>
      </c>
      <c r="P340" s="4">
        <v>59739</v>
      </c>
      <c r="Q340" s="4">
        <v>57765</v>
      </c>
      <c r="R340" s="4">
        <v>56851</v>
      </c>
      <c r="S340" s="4">
        <v>51107</v>
      </c>
      <c r="T340" s="4">
        <v>46619</v>
      </c>
      <c r="U340" s="4">
        <v>45822</v>
      </c>
      <c r="V340" s="4">
        <v>41689</v>
      </c>
      <c r="W340" s="4">
        <v>39151</v>
      </c>
      <c r="X340" s="4">
        <v>41349</v>
      </c>
      <c r="Y340" s="4">
        <v>39335</v>
      </c>
    </row>
    <row r="341" spans="1:25" x14ac:dyDescent="0.25">
      <c r="A341" s="7">
        <v>43797</v>
      </c>
      <c r="B341" s="4">
        <v>38420</v>
      </c>
      <c r="C341" s="4">
        <v>36702</v>
      </c>
      <c r="D341" s="4">
        <v>37666</v>
      </c>
      <c r="E341" s="4">
        <v>36914</v>
      </c>
      <c r="F341" s="4">
        <v>37352</v>
      </c>
      <c r="G341" s="4">
        <v>39693</v>
      </c>
      <c r="H341" s="4">
        <v>37793</v>
      </c>
      <c r="I341" s="4">
        <v>43615</v>
      </c>
      <c r="J341" s="4">
        <v>54035</v>
      </c>
      <c r="K341" s="4">
        <v>59692</v>
      </c>
      <c r="L341" s="4">
        <v>62450</v>
      </c>
      <c r="M341" s="4">
        <v>63645</v>
      </c>
      <c r="N341" s="4">
        <v>60352</v>
      </c>
      <c r="O341" s="4">
        <v>59062</v>
      </c>
      <c r="P341" s="4">
        <v>55608</v>
      </c>
      <c r="Q341" s="4">
        <v>53905</v>
      </c>
      <c r="R341" s="4">
        <v>51558</v>
      </c>
      <c r="S341" s="4">
        <v>45159</v>
      </c>
      <c r="T341" s="4">
        <v>41993</v>
      </c>
      <c r="U341" s="4">
        <v>42197</v>
      </c>
      <c r="V341" s="4">
        <v>39292</v>
      </c>
      <c r="W341" s="4">
        <v>37778</v>
      </c>
      <c r="X341" s="4">
        <v>40295</v>
      </c>
      <c r="Y341" s="4">
        <v>39463</v>
      </c>
    </row>
    <row r="342" spans="1:25" x14ac:dyDescent="0.25">
      <c r="A342" s="7">
        <v>43798</v>
      </c>
      <c r="B342" s="4">
        <v>38968</v>
      </c>
      <c r="C342" s="4">
        <v>37939</v>
      </c>
      <c r="D342" s="4">
        <v>38727</v>
      </c>
      <c r="E342" s="4">
        <v>39030</v>
      </c>
      <c r="F342" s="4">
        <v>40247</v>
      </c>
      <c r="G342" s="4">
        <v>43392</v>
      </c>
      <c r="H342" s="4">
        <v>41770</v>
      </c>
      <c r="I342" s="4">
        <v>45571</v>
      </c>
      <c r="J342" s="4">
        <v>52661</v>
      </c>
      <c r="K342" s="4">
        <v>55649</v>
      </c>
      <c r="L342" s="4">
        <v>57707</v>
      </c>
      <c r="M342" s="4">
        <v>57934</v>
      </c>
      <c r="N342" s="4">
        <v>56992</v>
      </c>
      <c r="O342" s="4">
        <v>58493</v>
      </c>
      <c r="P342" s="4">
        <v>57586</v>
      </c>
      <c r="Q342" s="4">
        <v>57210</v>
      </c>
      <c r="R342" s="4">
        <v>57926</v>
      </c>
      <c r="S342" s="4">
        <v>52100</v>
      </c>
      <c r="T342" s="4">
        <v>47837</v>
      </c>
      <c r="U342" s="4">
        <v>47721</v>
      </c>
      <c r="V342" s="4">
        <v>44014</v>
      </c>
      <c r="W342" s="4">
        <v>42014</v>
      </c>
      <c r="X342" s="4">
        <v>45404</v>
      </c>
      <c r="Y342" s="4">
        <v>44146</v>
      </c>
    </row>
    <row r="343" spans="1:25" x14ac:dyDescent="0.25">
      <c r="A343" s="7">
        <v>43799</v>
      </c>
      <c r="B343" s="4">
        <v>41453</v>
      </c>
      <c r="C343" s="4">
        <v>42677</v>
      </c>
      <c r="D343" s="4">
        <v>42902</v>
      </c>
      <c r="E343" s="4">
        <v>43413</v>
      </c>
      <c r="F343" s="4">
        <v>43330</v>
      </c>
      <c r="G343" s="4">
        <v>46679</v>
      </c>
      <c r="H343" s="4">
        <v>46515</v>
      </c>
      <c r="I343" s="4">
        <v>48275</v>
      </c>
      <c r="J343" s="4">
        <v>46277</v>
      </c>
      <c r="K343" s="4">
        <v>45660</v>
      </c>
      <c r="L343" s="4">
        <v>46302</v>
      </c>
      <c r="M343" s="4">
        <v>47953</v>
      </c>
      <c r="N343" s="4">
        <v>47877</v>
      </c>
      <c r="O343" s="4">
        <v>47845</v>
      </c>
      <c r="P343" s="4">
        <v>48234</v>
      </c>
      <c r="Q343" s="4">
        <v>48315</v>
      </c>
      <c r="R343" s="4">
        <v>49979</v>
      </c>
      <c r="S343" s="4">
        <v>47766</v>
      </c>
      <c r="T343" s="4">
        <v>46848</v>
      </c>
      <c r="U343" s="4">
        <v>44686</v>
      </c>
      <c r="V343" s="4">
        <v>44289</v>
      </c>
      <c r="W343" s="4">
        <v>44751</v>
      </c>
      <c r="X343" s="4">
        <v>42762</v>
      </c>
      <c r="Y343" s="4">
        <v>43079</v>
      </c>
    </row>
    <row r="344" spans="1:25" x14ac:dyDescent="0.25">
      <c r="A344" s="7">
        <v>43800</v>
      </c>
      <c r="B344" s="4">
        <v>39783</v>
      </c>
      <c r="C344" s="4">
        <v>39711</v>
      </c>
      <c r="D344" s="4">
        <v>39660</v>
      </c>
      <c r="E344" s="4">
        <v>40542</v>
      </c>
      <c r="F344" s="4">
        <v>41310</v>
      </c>
      <c r="G344" s="4">
        <v>42903</v>
      </c>
      <c r="H344" s="4">
        <v>45104</v>
      </c>
      <c r="I344" s="4">
        <v>44902</v>
      </c>
      <c r="J344" s="4">
        <v>43414</v>
      </c>
      <c r="K344" s="4">
        <v>43276</v>
      </c>
      <c r="L344" s="4">
        <v>43519</v>
      </c>
      <c r="M344" s="4">
        <v>44394</v>
      </c>
      <c r="N344" s="4">
        <v>44967</v>
      </c>
      <c r="O344" s="4">
        <v>45731</v>
      </c>
      <c r="P344" s="4">
        <v>45022</v>
      </c>
      <c r="Q344" s="4">
        <v>45551</v>
      </c>
      <c r="R344" s="4">
        <v>47916</v>
      </c>
      <c r="S344" s="4">
        <v>46319</v>
      </c>
      <c r="T344" s="4">
        <v>44423</v>
      </c>
      <c r="U344" s="4">
        <v>42266</v>
      </c>
      <c r="V344" s="4">
        <v>40432</v>
      </c>
      <c r="W344" s="4">
        <v>39843</v>
      </c>
      <c r="X344" s="4">
        <v>39485</v>
      </c>
      <c r="Y344" s="4">
        <v>37204</v>
      </c>
    </row>
    <row r="345" spans="1:25" x14ac:dyDescent="0.25">
      <c r="A345" s="7">
        <v>43801</v>
      </c>
      <c r="B345" s="4">
        <v>38967</v>
      </c>
      <c r="C345" s="4">
        <v>39008</v>
      </c>
      <c r="D345" s="4">
        <v>40084</v>
      </c>
      <c r="E345" s="4">
        <v>41183</v>
      </c>
      <c r="F345" s="4">
        <v>43323</v>
      </c>
      <c r="G345" s="4">
        <v>48128</v>
      </c>
      <c r="H345" s="4">
        <v>51988</v>
      </c>
      <c r="I345" s="4">
        <v>54382</v>
      </c>
      <c r="J345" s="4">
        <v>57602</v>
      </c>
      <c r="K345" s="4">
        <v>60245</v>
      </c>
      <c r="L345" s="4">
        <v>61928</v>
      </c>
      <c r="M345" s="4">
        <v>61905</v>
      </c>
      <c r="N345" s="4">
        <v>62473</v>
      </c>
      <c r="O345" s="4">
        <v>63539</v>
      </c>
      <c r="P345" s="4">
        <v>60950</v>
      </c>
      <c r="Q345" s="4">
        <v>58379</v>
      </c>
      <c r="R345" s="4">
        <v>58186</v>
      </c>
      <c r="S345" s="4">
        <v>53675</v>
      </c>
      <c r="T345" s="4">
        <v>49358</v>
      </c>
      <c r="U345" s="4">
        <v>45921</v>
      </c>
      <c r="V345" s="4">
        <v>42697</v>
      </c>
      <c r="W345" s="4">
        <v>38498</v>
      </c>
      <c r="X345" s="4">
        <v>41956</v>
      </c>
      <c r="Y345" s="4">
        <v>37348</v>
      </c>
    </row>
    <row r="346" spans="1:25" x14ac:dyDescent="0.25">
      <c r="A346" s="7">
        <v>43802</v>
      </c>
      <c r="B346" s="4">
        <v>37389</v>
      </c>
      <c r="C346" s="4">
        <v>37588</v>
      </c>
      <c r="D346" s="4">
        <v>38237</v>
      </c>
      <c r="E346" s="4">
        <v>39534</v>
      </c>
      <c r="F346" s="4">
        <v>40757</v>
      </c>
      <c r="G346" s="4">
        <v>45166</v>
      </c>
      <c r="H346" s="4">
        <v>48065</v>
      </c>
      <c r="I346" s="4">
        <v>51026</v>
      </c>
      <c r="J346" s="4">
        <v>56402</v>
      </c>
      <c r="K346" s="4">
        <v>60603</v>
      </c>
      <c r="L346" s="4">
        <v>64448</v>
      </c>
      <c r="M346" s="4">
        <v>65614</v>
      </c>
      <c r="N346" s="4">
        <v>66351</v>
      </c>
      <c r="O346" s="4">
        <v>67575</v>
      </c>
      <c r="P346" s="4">
        <v>64579</v>
      </c>
      <c r="Q346" s="4">
        <v>61519</v>
      </c>
      <c r="R346" s="4">
        <v>60193</v>
      </c>
      <c r="S346" s="4">
        <v>54186</v>
      </c>
      <c r="T346" s="4">
        <v>49229</v>
      </c>
      <c r="U346" s="4">
        <v>45385</v>
      </c>
      <c r="V346" s="4">
        <v>42057</v>
      </c>
      <c r="W346" s="4">
        <v>37588</v>
      </c>
      <c r="X346" s="4">
        <v>40670</v>
      </c>
      <c r="Y346" s="4">
        <v>36332</v>
      </c>
    </row>
    <row r="347" spans="1:25" x14ac:dyDescent="0.25">
      <c r="A347" s="7">
        <v>43803</v>
      </c>
      <c r="B347" s="4">
        <v>35934</v>
      </c>
      <c r="C347" s="4">
        <v>35817</v>
      </c>
      <c r="D347" s="4">
        <v>36614</v>
      </c>
      <c r="E347" s="4">
        <v>37963</v>
      </c>
      <c r="F347" s="4">
        <v>40367</v>
      </c>
      <c r="G347" s="4">
        <v>45699</v>
      </c>
      <c r="H347" s="4">
        <v>50740</v>
      </c>
      <c r="I347" s="4">
        <v>52218</v>
      </c>
      <c r="J347" s="4">
        <v>54673</v>
      </c>
      <c r="K347" s="4">
        <v>56542</v>
      </c>
      <c r="L347" s="4">
        <v>57683</v>
      </c>
      <c r="M347" s="4">
        <v>56899</v>
      </c>
      <c r="N347" s="4">
        <v>56725</v>
      </c>
      <c r="O347" s="4">
        <v>58021</v>
      </c>
      <c r="P347" s="4">
        <v>56274</v>
      </c>
      <c r="Q347" s="4">
        <v>54065</v>
      </c>
      <c r="R347" s="4">
        <v>55042</v>
      </c>
      <c r="S347" s="4">
        <v>51006</v>
      </c>
      <c r="T347" s="4">
        <v>47253</v>
      </c>
      <c r="U347" s="4">
        <v>44748</v>
      </c>
      <c r="V347" s="4">
        <v>42540</v>
      </c>
      <c r="W347" s="4">
        <v>38824</v>
      </c>
      <c r="X347" s="4">
        <v>41815</v>
      </c>
      <c r="Y347" s="4">
        <v>37863</v>
      </c>
    </row>
    <row r="348" spans="1:25" x14ac:dyDescent="0.25">
      <c r="A348" s="7">
        <v>43804</v>
      </c>
      <c r="B348" s="4">
        <v>37857</v>
      </c>
      <c r="C348" s="4">
        <v>38030</v>
      </c>
      <c r="D348" s="4">
        <v>39068</v>
      </c>
      <c r="E348" s="4">
        <v>40192</v>
      </c>
      <c r="F348" s="4">
        <v>42100</v>
      </c>
      <c r="G348" s="4">
        <v>46664</v>
      </c>
      <c r="H348" s="4">
        <v>50800</v>
      </c>
      <c r="I348" s="4">
        <v>52402</v>
      </c>
      <c r="J348" s="4">
        <v>55358</v>
      </c>
      <c r="K348" s="4">
        <v>56590</v>
      </c>
      <c r="L348" s="4">
        <v>57208</v>
      </c>
      <c r="M348" s="4">
        <v>56210</v>
      </c>
      <c r="N348" s="4">
        <v>56058</v>
      </c>
      <c r="O348" s="4">
        <v>57674</v>
      </c>
      <c r="P348" s="4">
        <v>56135</v>
      </c>
      <c r="Q348" s="4">
        <v>54288</v>
      </c>
      <c r="R348" s="4">
        <v>54571</v>
      </c>
      <c r="S348" s="4">
        <v>50248</v>
      </c>
      <c r="T348" s="4">
        <v>46818</v>
      </c>
      <c r="U348" s="4">
        <v>44089</v>
      </c>
      <c r="V348" s="4">
        <v>42019</v>
      </c>
      <c r="W348" s="4">
        <v>38573</v>
      </c>
      <c r="X348" s="4">
        <v>41520</v>
      </c>
      <c r="Y348" s="4">
        <v>37848</v>
      </c>
    </row>
    <row r="349" spans="1:25" x14ac:dyDescent="0.25">
      <c r="A349" s="7">
        <v>43805</v>
      </c>
      <c r="B349" s="4">
        <v>37870</v>
      </c>
      <c r="C349" s="4">
        <v>38001</v>
      </c>
      <c r="D349" s="4">
        <v>38910</v>
      </c>
      <c r="E349" s="4">
        <v>40113</v>
      </c>
      <c r="F349" s="4">
        <v>42335</v>
      </c>
      <c r="G349" s="4">
        <v>47185</v>
      </c>
      <c r="H349" s="4">
        <v>51253</v>
      </c>
      <c r="I349" s="4">
        <v>53215</v>
      </c>
      <c r="J349" s="4">
        <v>56526</v>
      </c>
      <c r="K349" s="4">
        <v>58764</v>
      </c>
      <c r="L349" s="4">
        <v>60487</v>
      </c>
      <c r="M349" s="4">
        <v>61058</v>
      </c>
      <c r="N349" s="4">
        <v>60708</v>
      </c>
      <c r="O349" s="4">
        <v>61481</v>
      </c>
      <c r="P349" s="4">
        <v>59350</v>
      </c>
      <c r="Q349" s="4">
        <v>56687</v>
      </c>
      <c r="R349" s="4">
        <v>56364</v>
      </c>
      <c r="S349" s="4">
        <v>50775</v>
      </c>
      <c r="T349" s="4">
        <v>46679</v>
      </c>
      <c r="U349" s="4">
        <v>43671</v>
      </c>
      <c r="V349" s="4">
        <v>42054</v>
      </c>
      <c r="W349" s="4">
        <v>39481</v>
      </c>
      <c r="X349" s="4">
        <v>43287</v>
      </c>
      <c r="Y349" s="4">
        <v>39665</v>
      </c>
    </row>
    <row r="350" spans="1:25" x14ac:dyDescent="0.25">
      <c r="A350" s="7">
        <v>43806</v>
      </c>
      <c r="B350" s="4">
        <v>38353</v>
      </c>
      <c r="C350" s="4">
        <v>38207</v>
      </c>
      <c r="D350" s="4">
        <v>38157</v>
      </c>
      <c r="E350" s="4">
        <v>39100</v>
      </c>
      <c r="F350" s="4">
        <v>39990</v>
      </c>
      <c r="G350" s="4">
        <v>42243</v>
      </c>
      <c r="H350" s="4">
        <v>45194</v>
      </c>
      <c r="I350" s="4">
        <v>45097</v>
      </c>
      <c r="J350" s="4">
        <v>43604</v>
      </c>
      <c r="K350" s="4">
        <v>43191</v>
      </c>
      <c r="L350" s="4">
        <v>43412</v>
      </c>
      <c r="M350" s="4">
        <v>43894</v>
      </c>
      <c r="N350" s="4">
        <v>44212</v>
      </c>
      <c r="O350" s="4">
        <v>44990</v>
      </c>
      <c r="P350" s="4">
        <v>44259</v>
      </c>
      <c r="Q350" s="4">
        <v>44439</v>
      </c>
      <c r="R350" s="4">
        <v>46207</v>
      </c>
      <c r="S350" s="4">
        <v>44454</v>
      </c>
      <c r="T350" s="4">
        <v>42942</v>
      </c>
      <c r="U350" s="4">
        <v>41441</v>
      </c>
      <c r="V350" s="4">
        <v>40618</v>
      </c>
      <c r="W350" s="4">
        <v>41343</v>
      </c>
      <c r="X350" s="4">
        <v>42117</v>
      </c>
      <c r="Y350" s="4">
        <v>40457</v>
      </c>
    </row>
    <row r="351" spans="1:25" x14ac:dyDescent="0.25">
      <c r="A351" s="7">
        <v>43807</v>
      </c>
      <c r="B351" s="4">
        <v>41786</v>
      </c>
      <c r="C351" s="4">
        <v>41740</v>
      </c>
      <c r="D351" s="4">
        <v>41852</v>
      </c>
      <c r="E351" s="4">
        <v>42645</v>
      </c>
      <c r="F351" s="4">
        <v>43168</v>
      </c>
      <c r="G351" s="4">
        <v>44474</v>
      </c>
      <c r="H351" s="4">
        <v>46567</v>
      </c>
      <c r="I351" s="4">
        <v>46063</v>
      </c>
      <c r="J351" s="4">
        <v>44734</v>
      </c>
      <c r="K351" s="4">
        <v>44509</v>
      </c>
      <c r="L351" s="4">
        <v>44633</v>
      </c>
      <c r="M351" s="4">
        <v>45076</v>
      </c>
      <c r="N351" s="4">
        <v>45648</v>
      </c>
      <c r="O351" s="4">
        <v>46417</v>
      </c>
      <c r="P351" s="4">
        <v>45393</v>
      </c>
      <c r="Q351" s="4">
        <v>45481</v>
      </c>
      <c r="R351" s="4">
        <v>48039</v>
      </c>
      <c r="S351" s="4">
        <v>46169</v>
      </c>
      <c r="T351" s="4">
        <v>43966</v>
      </c>
      <c r="U351" s="4">
        <v>41549</v>
      </c>
      <c r="V351" s="4">
        <v>39763</v>
      </c>
      <c r="W351" s="4">
        <v>38699</v>
      </c>
      <c r="X351" s="4">
        <v>37742</v>
      </c>
      <c r="Y351" s="4">
        <v>35108</v>
      </c>
    </row>
    <row r="352" spans="1:25" x14ac:dyDescent="0.25">
      <c r="A352" s="7">
        <v>43808</v>
      </c>
      <c r="B352" s="4">
        <v>36306</v>
      </c>
      <c r="C352" s="4">
        <v>36010</v>
      </c>
      <c r="D352" s="4">
        <v>36453</v>
      </c>
      <c r="E352" s="4">
        <v>37376</v>
      </c>
      <c r="F352" s="4">
        <v>39472</v>
      </c>
      <c r="G352" s="4">
        <v>43969</v>
      </c>
      <c r="H352" s="4">
        <v>48230</v>
      </c>
      <c r="I352" s="4">
        <v>50505</v>
      </c>
      <c r="J352" s="4">
        <v>53578</v>
      </c>
      <c r="K352" s="4">
        <v>55837</v>
      </c>
      <c r="L352" s="4">
        <v>58041</v>
      </c>
      <c r="M352" s="4">
        <v>58376</v>
      </c>
      <c r="N352" s="4">
        <v>58829</v>
      </c>
      <c r="O352" s="4">
        <v>60115</v>
      </c>
      <c r="P352" s="4">
        <v>58043</v>
      </c>
      <c r="Q352" s="4">
        <v>56292</v>
      </c>
      <c r="R352" s="4">
        <v>55215</v>
      </c>
      <c r="S352" s="4">
        <v>50018</v>
      </c>
      <c r="T352" s="4">
        <v>45464</v>
      </c>
      <c r="U352" s="4">
        <v>41891</v>
      </c>
      <c r="V352" s="4">
        <v>38997</v>
      </c>
      <c r="W352" s="4">
        <v>35010</v>
      </c>
      <c r="X352" s="4">
        <v>36915</v>
      </c>
      <c r="Y352" s="4">
        <v>33173</v>
      </c>
    </row>
    <row r="353" spans="1:25" x14ac:dyDescent="0.25">
      <c r="A353" s="7">
        <v>43809</v>
      </c>
      <c r="B353" s="4">
        <v>33227</v>
      </c>
      <c r="C353" s="4">
        <v>33542</v>
      </c>
      <c r="D353" s="4">
        <v>33805</v>
      </c>
      <c r="E353" s="4">
        <v>34663</v>
      </c>
      <c r="F353" s="4">
        <v>36317</v>
      </c>
      <c r="G353" s="4">
        <v>40674</v>
      </c>
      <c r="H353" s="4">
        <v>44721</v>
      </c>
      <c r="I353" s="4">
        <v>47274</v>
      </c>
      <c r="J353" s="4">
        <v>49665</v>
      </c>
      <c r="K353" s="4">
        <v>51103</v>
      </c>
      <c r="L353" s="4">
        <v>53005</v>
      </c>
      <c r="M353" s="4">
        <v>53926</v>
      </c>
      <c r="N353" s="4">
        <v>54827</v>
      </c>
      <c r="O353" s="4">
        <v>56009</v>
      </c>
      <c r="P353" s="4">
        <v>54204</v>
      </c>
      <c r="Q353" s="4">
        <v>52558</v>
      </c>
      <c r="R353" s="4">
        <v>52214</v>
      </c>
      <c r="S353" s="4">
        <v>47800</v>
      </c>
      <c r="T353" s="4">
        <v>43952</v>
      </c>
      <c r="U353" s="4">
        <v>41034</v>
      </c>
      <c r="V353" s="4">
        <v>38861</v>
      </c>
      <c r="W353" s="4">
        <v>35681</v>
      </c>
      <c r="X353" s="4">
        <v>38015</v>
      </c>
      <c r="Y353" s="4">
        <v>34357</v>
      </c>
    </row>
    <row r="354" spans="1:25" x14ac:dyDescent="0.25">
      <c r="A354" s="7">
        <v>43810</v>
      </c>
      <c r="B354" s="4">
        <v>34764</v>
      </c>
      <c r="C354" s="4">
        <v>34723</v>
      </c>
      <c r="D354" s="4">
        <v>36098</v>
      </c>
      <c r="E354" s="4">
        <v>37206</v>
      </c>
      <c r="F354" s="4">
        <v>39636</v>
      </c>
      <c r="G354" s="4">
        <v>44608</v>
      </c>
      <c r="H354" s="4">
        <v>49310</v>
      </c>
      <c r="I354" s="4">
        <v>52168</v>
      </c>
      <c r="J354" s="4">
        <v>55536</v>
      </c>
      <c r="K354" s="4">
        <v>58680</v>
      </c>
      <c r="L354" s="4">
        <v>61086</v>
      </c>
      <c r="M354" s="4">
        <v>61978</v>
      </c>
      <c r="N354" s="4">
        <v>61748</v>
      </c>
      <c r="O354" s="4">
        <v>60626</v>
      </c>
      <c r="P354" s="4">
        <v>58952</v>
      </c>
      <c r="Q354" s="4">
        <v>56894</v>
      </c>
      <c r="R354" s="4">
        <v>57683</v>
      </c>
      <c r="S354" s="4">
        <v>53375</v>
      </c>
      <c r="T354" s="4">
        <v>49816</v>
      </c>
      <c r="U354" s="4">
        <v>47131</v>
      </c>
      <c r="V354" s="4">
        <v>45221</v>
      </c>
      <c r="W354" s="4">
        <v>41843</v>
      </c>
      <c r="X354" s="4">
        <v>45105</v>
      </c>
      <c r="Y354" s="4">
        <v>40344</v>
      </c>
    </row>
    <row r="355" spans="1:25" x14ac:dyDescent="0.25">
      <c r="A355" s="7">
        <v>43811</v>
      </c>
      <c r="B355" s="4">
        <v>40517</v>
      </c>
      <c r="C355" s="4">
        <v>40641</v>
      </c>
      <c r="D355" s="4">
        <v>41102</v>
      </c>
      <c r="E355" s="4">
        <v>42421</v>
      </c>
      <c r="F355" s="4">
        <v>44880</v>
      </c>
      <c r="G355" s="4">
        <v>49727</v>
      </c>
      <c r="H355" s="4">
        <v>53817</v>
      </c>
      <c r="I355" s="4">
        <v>55799</v>
      </c>
      <c r="J355" s="4">
        <v>58594</v>
      </c>
      <c r="K355" s="4">
        <v>59767</v>
      </c>
      <c r="L355" s="4">
        <v>61131</v>
      </c>
      <c r="M355" s="4">
        <v>61147</v>
      </c>
      <c r="N355" s="4">
        <v>60714</v>
      </c>
      <c r="O355" s="4">
        <v>61732</v>
      </c>
      <c r="P355" s="4">
        <v>60245</v>
      </c>
      <c r="Q355" s="4">
        <v>57806</v>
      </c>
      <c r="R355" s="4">
        <v>58839</v>
      </c>
      <c r="S355" s="4">
        <v>54400</v>
      </c>
      <c r="T355" s="4">
        <v>50408</v>
      </c>
      <c r="U355" s="4">
        <v>47714</v>
      </c>
      <c r="V355" s="4">
        <v>45835</v>
      </c>
      <c r="W355" s="4">
        <v>42141</v>
      </c>
      <c r="X355" s="4">
        <v>45915</v>
      </c>
      <c r="Y355" s="4">
        <v>41837</v>
      </c>
    </row>
    <row r="356" spans="1:25" x14ac:dyDescent="0.25">
      <c r="A356" s="7">
        <v>43812</v>
      </c>
      <c r="B356" s="4">
        <v>41605</v>
      </c>
      <c r="C356" s="4">
        <v>41669</v>
      </c>
      <c r="D356" s="4">
        <v>42564</v>
      </c>
      <c r="E356" s="4">
        <v>43682</v>
      </c>
      <c r="F356" s="4">
        <v>45429</v>
      </c>
      <c r="G356" s="4">
        <v>49687</v>
      </c>
      <c r="H356" s="4">
        <v>53270</v>
      </c>
      <c r="I356" s="4">
        <v>54939</v>
      </c>
      <c r="J356" s="4">
        <v>57607</v>
      </c>
      <c r="K356" s="4">
        <v>59411</v>
      </c>
      <c r="L356" s="4">
        <v>60343</v>
      </c>
      <c r="M356" s="4">
        <v>59487</v>
      </c>
      <c r="N356" s="4">
        <v>58587</v>
      </c>
      <c r="O356" s="4">
        <v>59621</v>
      </c>
      <c r="P356" s="4">
        <v>57955</v>
      </c>
      <c r="Q356" s="4">
        <v>55738</v>
      </c>
      <c r="R356" s="4">
        <v>55020</v>
      </c>
      <c r="S356" s="4">
        <v>49281</v>
      </c>
      <c r="T356" s="4">
        <v>45067</v>
      </c>
      <c r="U356" s="4">
        <v>41986</v>
      </c>
      <c r="V356" s="4">
        <v>39975</v>
      </c>
      <c r="W356" s="4">
        <v>37372</v>
      </c>
      <c r="X356" s="4">
        <v>41066</v>
      </c>
      <c r="Y356" s="4">
        <v>36822</v>
      </c>
    </row>
    <row r="357" spans="1:25" x14ac:dyDescent="0.25">
      <c r="A357" s="7">
        <v>43813</v>
      </c>
      <c r="B357" s="4">
        <v>34941</v>
      </c>
      <c r="C357" s="4">
        <v>34227</v>
      </c>
      <c r="D357" s="4">
        <v>33640</v>
      </c>
      <c r="E357" s="4">
        <v>33996</v>
      </c>
      <c r="F357" s="4">
        <v>34588</v>
      </c>
      <c r="G357" s="4">
        <v>36551</v>
      </c>
      <c r="H357" s="4">
        <v>38765</v>
      </c>
      <c r="I357" s="4">
        <v>39543</v>
      </c>
      <c r="J357" s="4">
        <v>39703</v>
      </c>
      <c r="K357" s="4">
        <v>41222</v>
      </c>
      <c r="L357" s="4">
        <v>42613</v>
      </c>
      <c r="M357" s="4">
        <v>44323</v>
      </c>
      <c r="N357" s="4">
        <v>44874</v>
      </c>
      <c r="O357" s="4">
        <v>45317</v>
      </c>
      <c r="P357" s="4">
        <v>43307</v>
      </c>
      <c r="Q357" s="4">
        <v>42423</v>
      </c>
      <c r="R357" s="4">
        <v>42568</v>
      </c>
      <c r="S357" s="4">
        <v>39806</v>
      </c>
      <c r="T357" s="4">
        <v>37613</v>
      </c>
      <c r="U357" s="4">
        <v>35518</v>
      </c>
      <c r="V357" s="4">
        <v>34261</v>
      </c>
      <c r="W357" s="4">
        <v>34193</v>
      </c>
      <c r="X357" s="4">
        <v>34143</v>
      </c>
      <c r="Y357" s="4">
        <v>31976</v>
      </c>
    </row>
    <row r="358" spans="1:25" x14ac:dyDescent="0.25">
      <c r="A358" s="7">
        <v>43814</v>
      </c>
      <c r="B358" s="4">
        <v>32450</v>
      </c>
      <c r="C358" s="4">
        <v>32143</v>
      </c>
      <c r="D358" s="4">
        <v>31084</v>
      </c>
      <c r="E358" s="4">
        <v>31447</v>
      </c>
      <c r="F358" s="4">
        <v>31720</v>
      </c>
      <c r="G358" s="4">
        <v>33980</v>
      </c>
      <c r="H358" s="4">
        <v>36208</v>
      </c>
      <c r="I358" s="4">
        <v>36586</v>
      </c>
      <c r="J358" s="4">
        <v>36868</v>
      </c>
      <c r="K358" s="4">
        <v>37898</v>
      </c>
      <c r="L358" s="4">
        <v>38625</v>
      </c>
      <c r="M358" s="4">
        <v>39995</v>
      </c>
      <c r="N358" s="4">
        <v>41441</v>
      </c>
      <c r="O358" s="4">
        <v>42525</v>
      </c>
      <c r="P358" s="4">
        <v>40911</v>
      </c>
      <c r="Q358" s="4">
        <v>41119</v>
      </c>
      <c r="R358" s="4">
        <v>43485</v>
      </c>
      <c r="S358" s="4">
        <v>42487</v>
      </c>
      <c r="T358" s="4">
        <v>41231</v>
      </c>
      <c r="U358" s="4">
        <v>39611</v>
      </c>
      <c r="V358" s="4">
        <v>38294</v>
      </c>
      <c r="W358" s="4">
        <v>38304</v>
      </c>
      <c r="X358" s="4">
        <v>38181</v>
      </c>
      <c r="Y358" s="4">
        <v>35506</v>
      </c>
    </row>
    <row r="359" spans="1:25" x14ac:dyDescent="0.25">
      <c r="A359" s="7">
        <v>43815</v>
      </c>
      <c r="B359" s="4">
        <v>37509</v>
      </c>
      <c r="C359" s="4">
        <v>38950</v>
      </c>
      <c r="D359" s="4">
        <v>40972</v>
      </c>
      <c r="E359" s="4">
        <v>41867</v>
      </c>
      <c r="F359" s="4">
        <v>44104</v>
      </c>
      <c r="G359" s="4">
        <v>48981</v>
      </c>
      <c r="H359" s="4">
        <v>53382</v>
      </c>
      <c r="I359" s="4">
        <v>55538</v>
      </c>
      <c r="J359" s="4">
        <v>58108</v>
      </c>
      <c r="K359" s="4">
        <v>59538</v>
      </c>
      <c r="L359" s="4">
        <v>60659</v>
      </c>
      <c r="M359" s="4">
        <v>60398</v>
      </c>
      <c r="N359" s="4">
        <v>60915</v>
      </c>
      <c r="O359" s="4">
        <v>62168</v>
      </c>
      <c r="P359" s="4">
        <v>60091</v>
      </c>
      <c r="Q359" s="4">
        <v>58308</v>
      </c>
      <c r="R359" s="4">
        <v>59151</v>
      </c>
      <c r="S359" s="4">
        <v>54876</v>
      </c>
      <c r="T359" s="4">
        <v>50789</v>
      </c>
      <c r="U359" s="4">
        <v>47868</v>
      </c>
      <c r="V359" s="4">
        <v>45570</v>
      </c>
      <c r="W359" s="4">
        <v>41924</v>
      </c>
      <c r="X359" s="4">
        <v>45202</v>
      </c>
      <c r="Y359" s="4">
        <v>40992</v>
      </c>
    </row>
    <row r="360" spans="1:25" x14ac:dyDescent="0.25">
      <c r="A360" s="7">
        <v>43816</v>
      </c>
      <c r="B360" s="4">
        <v>41114</v>
      </c>
      <c r="C360" s="4">
        <v>41052</v>
      </c>
      <c r="D360" s="4">
        <v>41864</v>
      </c>
      <c r="E360" s="4">
        <v>43110</v>
      </c>
      <c r="F360" s="4">
        <v>45093</v>
      </c>
      <c r="G360" s="4">
        <v>49676</v>
      </c>
      <c r="H360" s="4">
        <v>53908</v>
      </c>
      <c r="I360" s="4">
        <v>55648</v>
      </c>
      <c r="J360" s="4">
        <v>58488</v>
      </c>
      <c r="K360" s="4">
        <v>60490</v>
      </c>
      <c r="L360" s="4">
        <v>62197</v>
      </c>
      <c r="M360" s="4">
        <v>62537</v>
      </c>
      <c r="N360" s="4">
        <v>63073</v>
      </c>
      <c r="O360" s="4">
        <v>64389</v>
      </c>
      <c r="P360" s="4">
        <v>62040</v>
      </c>
      <c r="Q360" s="4">
        <v>60028</v>
      </c>
      <c r="R360" s="4">
        <v>59907</v>
      </c>
      <c r="S360" s="4">
        <v>54856</v>
      </c>
      <c r="T360" s="4">
        <v>50736</v>
      </c>
      <c r="U360" s="4">
        <v>46787</v>
      </c>
      <c r="V360" s="4">
        <v>44279</v>
      </c>
      <c r="W360" s="4">
        <v>41068</v>
      </c>
      <c r="X360" s="4">
        <v>43812</v>
      </c>
      <c r="Y360" s="4">
        <v>39478</v>
      </c>
    </row>
    <row r="361" spans="1:25" x14ac:dyDescent="0.25">
      <c r="A361" s="7">
        <v>43817</v>
      </c>
      <c r="B361" s="4">
        <v>39016</v>
      </c>
      <c r="C361" s="4">
        <v>39040</v>
      </c>
      <c r="D361" s="4">
        <v>39779</v>
      </c>
      <c r="E361" s="4">
        <v>40868</v>
      </c>
      <c r="F361" s="4">
        <v>43105</v>
      </c>
      <c r="G361" s="4">
        <v>47694</v>
      </c>
      <c r="H361" s="4">
        <v>51642</v>
      </c>
      <c r="I361" s="4">
        <v>53631</v>
      </c>
      <c r="J361" s="4">
        <v>57408</v>
      </c>
      <c r="K361" s="4">
        <v>60077</v>
      </c>
      <c r="L361" s="4">
        <v>62189</v>
      </c>
      <c r="M361" s="4">
        <v>62184</v>
      </c>
      <c r="N361" s="4">
        <v>61324</v>
      </c>
      <c r="O361" s="4">
        <v>62153</v>
      </c>
      <c r="P361" s="4">
        <v>59800</v>
      </c>
      <c r="Q361" s="4">
        <v>58063</v>
      </c>
      <c r="R361" s="4">
        <v>58430</v>
      </c>
      <c r="S361" s="4">
        <v>53694</v>
      </c>
      <c r="T361" s="4">
        <v>49723</v>
      </c>
      <c r="U361" s="4">
        <v>46942</v>
      </c>
      <c r="V361" s="4">
        <v>44511</v>
      </c>
      <c r="W361" s="4">
        <v>41138</v>
      </c>
      <c r="X361" s="4">
        <v>43956</v>
      </c>
      <c r="Y361" s="4">
        <v>39349</v>
      </c>
    </row>
    <row r="362" spans="1:25" x14ac:dyDescent="0.25">
      <c r="A362" s="7">
        <v>43818</v>
      </c>
      <c r="B362" s="4">
        <v>38620</v>
      </c>
      <c r="C362" s="4">
        <v>38710</v>
      </c>
      <c r="D362" s="4">
        <v>39892</v>
      </c>
      <c r="E362" s="4">
        <v>41483</v>
      </c>
      <c r="F362" s="4">
        <v>44112</v>
      </c>
      <c r="G362" s="4">
        <v>49389</v>
      </c>
      <c r="H362" s="4">
        <v>53979</v>
      </c>
      <c r="I362" s="4">
        <v>56432</v>
      </c>
      <c r="J362" s="4">
        <v>59329</v>
      </c>
      <c r="K362" s="4">
        <v>61054</v>
      </c>
      <c r="L362" s="4">
        <v>62961</v>
      </c>
      <c r="M362" s="4">
        <v>63346</v>
      </c>
      <c r="N362" s="4">
        <v>63520</v>
      </c>
      <c r="O362" s="4">
        <v>64834</v>
      </c>
      <c r="P362" s="4">
        <v>63249</v>
      </c>
      <c r="Q362" s="4">
        <v>61761</v>
      </c>
      <c r="R362" s="4">
        <v>62751</v>
      </c>
      <c r="S362" s="4">
        <v>57729</v>
      </c>
      <c r="T362" s="4">
        <v>53555</v>
      </c>
      <c r="U362" s="4">
        <v>50679</v>
      </c>
      <c r="V362" s="4">
        <v>48565</v>
      </c>
      <c r="W362" s="4">
        <v>45011</v>
      </c>
      <c r="X362" s="4">
        <v>48595</v>
      </c>
      <c r="Y362" s="4">
        <v>44561</v>
      </c>
    </row>
    <row r="363" spans="1:25" x14ac:dyDescent="0.25">
      <c r="A363" s="7">
        <v>43819</v>
      </c>
      <c r="B363" s="4">
        <v>44009</v>
      </c>
      <c r="C363" s="4">
        <v>43009</v>
      </c>
      <c r="D363" s="4">
        <v>45755</v>
      </c>
      <c r="E363" s="4">
        <v>46615</v>
      </c>
      <c r="F363" s="4">
        <v>48858</v>
      </c>
      <c r="G363" s="4">
        <v>53375</v>
      </c>
      <c r="H363" s="4">
        <v>56854</v>
      </c>
      <c r="I363" s="4">
        <v>59837</v>
      </c>
      <c r="J363" s="4">
        <v>62298</v>
      </c>
      <c r="K363" s="4">
        <v>63994</v>
      </c>
      <c r="L363" s="4">
        <v>64969</v>
      </c>
      <c r="M363" s="4">
        <v>63207</v>
      </c>
      <c r="N363" s="4">
        <v>62074</v>
      </c>
      <c r="O363" s="4">
        <v>62715</v>
      </c>
      <c r="P363" s="4">
        <v>60173</v>
      </c>
      <c r="Q363" s="4">
        <v>58548</v>
      </c>
      <c r="R363" s="4">
        <v>58759</v>
      </c>
      <c r="S363" s="4">
        <v>53340</v>
      </c>
      <c r="T363" s="4">
        <v>49206</v>
      </c>
      <c r="U363" s="4">
        <v>46735</v>
      </c>
      <c r="V363" s="4">
        <v>45086</v>
      </c>
      <c r="W363" s="4">
        <v>42250</v>
      </c>
      <c r="X363" s="4">
        <v>47038</v>
      </c>
      <c r="Y363" s="4">
        <v>43699</v>
      </c>
    </row>
    <row r="364" spans="1:25" x14ac:dyDescent="0.25">
      <c r="A364" s="7">
        <v>43820</v>
      </c>
      <c r="B364" s="4">
        <v>41015</v>
      </c>
      <c r="C364" s="4">
        <v>40929</v>
      </c>
      <c r="D364" s="4">
        <v>40959</v>
      </c>
      <c r="E364" s="4">
        <v>41874</v>
      </c>
      <c r="F364" s="4">
        <v>42810</v>
      </c>
      <c r="G364" s="4">
        <v>44609</v>
      </c>
      <c r="H364" s="4">
        <v>47356</v>
      </c>
      <c r="I364" s="4">
        <v>47228</v>
      </c>
      <c r="J364" s="4">
        <v>45880</v>
      </c>
      <c r="K364" s="4">
        <v>45470</v>
      </c>
      <c r="L364" s="4">
        <v>45689</v>
      </c>
      <c r="M364" s="4">
        <v>45505</v>
      </c>
      <c r="N364" s="4">
        <v>45752</v>
      </c>
      <c r="O364" s="4">
        <v>45982</v>
      </c>
      <c r="P364" s="4">
        <v>44840</v>
      </c>
      <c r="Q364" s="4">
        <v>44542</v>
      </c>
      <c r="R364" s="4">
        <v>45911</v>
      </c>
      <c r="S364" s="4">
        <v>43495</v>
      </c>
      <c r="T364" s="4">
        <v>41946</v>
      </c>
      <c r="U364" s="4">
        <v>40255</v>
      </c>
      <c r="V364" s="4">
        <v>39442</v>
      </c>
      <c r="W364" s="4">
        <v>40122</v>
      </c>
      <c r="X364" s="4">
        <v>41028</v>
      </c>
      <c r="Y364" s="4">
        <v>38827</v>
      </c>
    </row>
    <row r="365" spans="1:25" x14ac:dyDescent="0.25">
      <c r="A365" s="7">
        <v>43821</v>
      </c>
      <c r="B365" s="4">
        <v>39445</v>
      </c>
      <c r="C365" s="4">
        <v>39317</v>
      </c>
      <c r="D365" s="4">
        <v>39191</v>
      </c>
      <c r="E365" s="4">
        <v>39769</v>
      </c>
      <c r="F365" s="4">
        <v>40190</v>
      </c>
      <c r="G365" s="4">
        <v>41364</v>
      </c>
      <c r="H365" s="4">
        <v>43249</v>
      </c>
      <c r="I365" s="4">
        <v>43175</v>
      </c>
      <c r="J365" s="4">
        <v>42655</v>
      </c>
      <c r="K365" s="4">
        <v>43251</v>
      </c>
      <c r="L365" s="4">
        <v>43984</v>
      </c>
      <c r="M365" s="4">
        <v>45159</v>
      </c>
      <c r="N365" s="4">
        <v>45875</v>
      </c>
      <c r="O365" s="4">
        <v>46506</v>
      </c>
      <c r="P365" s="4">
        <v>44792</v>
      </c>
      <c r="Q365" s="4">
        <v>43838</v>
      </c>
      <c r="R365" s="4">
        <v>44936</v>
      </c>
      <c r="S365" s="4">
        <v>43016</v>
      </c>
      <c r="T365" s="4">
        <v>41216</v>
      </c>
      <c r="U365" s="4">
        <v>39286</v>
      </c>
      <c r="V365" s="4">
        <v>37873</v>
      </c>
      <c r="W365" s="4">
        <v>37680</v>
      </c>
      <c r="X365" s="4">
        <v>37110</v>
      </c>
      <c r="Y365" s="4">
        <v>34771</v>
      </c>
    </row>
    <row r="366" spans="1:25" x14ac:dyDescent="0.25">
      <c r="A366" s="7">
        <v>43822</v>
      </c>
      <c r="B366" s="4">
        <v>35799</v>
      </c>
      <c r="C366" s="4">
        <v>35881</v>
      </c>
      <c r="D366" s="4">
        <v>36530</v>
      </c>
      <c r="E366" s="4">
        <v>37855</v>
      </c>
      <c r="F366" s="4">
        <v>39657</v>
      </c>
      <c r="G366" s="4">
        <v>43013</v>
      </c>
      <c r="H366" s="4">
        <v>45617</v>
      </c>
      <c r="I366" s="4">
        <v>48932</v>
      </c>
      <c r="J366" s="4">
        <v>53130</v>
      </c>
      <c r="K366" s="4">
        <v>56197</v>
      </c>
      <c r="L366" s="4">
        <v>57706</v>
      </c>
      <c r="M366" s="4">
        <v>56641</v>
      </c>
      <c r="N366" s="4">
        <v>56379</v>
      </c>
      <c r="O366" s="4">
        <v>57095</v>
      </c>
      <c r="P366" s="4">
        <v>55033</v>
      </c>
      <c r="Q366" s="4">
        <v>52497</v>
      </c>
      <c r="R366" s="4">
        <v>52319</v>
      </c>
      <c r="S366" s="4">
        <v>47881</v>
      </c>
      <c r="T366" s="4">
        <v>43959</v>
      </c>
      <c r="U366" s="4">
        <v>41282</v>
      </c>
      <c r="V366" s="4">
        <v>39769</v>
      </c>
      <c r="W366" s="4">
        <v>36901</v>
      </c>
      <c r="X366" s="4">
        <v>39799</v>
      </c>
      <c r="Y366" s="4">
        <v>35754</v>
      </c>
    </row>
    <row r="367" spans="1:25" x14ac:dyDescent="0.25">
      <c r="A367" s="7">
        <v>43823</v>
      </c>
      <c r="B367" s="4">
        <v>34585</v>
      </c>
      <c r="C367" s="4">
        <v>34378</v>
      </c>
      <c r="D367" s="4">
        <v>34843</v>
      </c>
      <c r="E367" s="4">
        <v>35878</v>
      </c>
      <c r="F367" s="4">
        <v>37834</v>
      </c>
      <c r="G367" s="4">
        <v>41308</v>
      </c>
      <c r="H367" s="4">
        <v>43712</v>
      </c>
      <c r="I367" s="4">
        <v>47827</v>
      </c>
      <c r="J367" s="4">
        <v>52626</v>
      </c>
      <c r="K367" s="4">
        <v>55005</v>
      </c>
      <c r="L367" s="4">
        <v>56382</v>
      </c>
      <c r="M367" s="4">
        <v>55810</v>
      </c>
      <c r="N367" s="4">
        <v>54463</v>
      </c>
      <c r="O367" s="4">
        <v>54462</v>
      </c>
      <c r="P367" s="4">
        <v>52945</v>
      </c>
      <c r="Q367" s="4">
        <v>50518</v>
      </c>
      <c r="R367" s="4">
        <v>50424</v>
      </c>
      <c r="S367" s="4">
        <v>45655</v>
      </c>
      <c r="T367" s="4">
        <v>41198</v>
      </c>
      <c r="U367" s="4">
        <v>38731</v>
      </c>
      <c r="V367" s="4">
        <v>38151</v>
      </c>
      <c r="W367" s="4">
        <v>36565</v>
      </c>
      <c r="X367" s="4">
        <v>41214</v>
      </c>
      <c r="Y367" s="4">
        <v>38052</v>
      </c>
    </row>
    <row r="368" spans="1:25" x14ac:dyDescent="0.25">
      <c r="A368" s="7">
        <v>43824</v>
      </c>
      <c r="B368" s="4">
        <v>38139</v>
      </c>
      <c r="C368" s="4">
        <v>37900</v>
      </c>
      <c r="D368" s="4">
        <v>38867</v>
      </c>
      <c r="E368" s="4">
        <v>39703</v>
      </c>
      <c r="F368" s="4">
        <v>40298</v>
      </c>
      <c r="G368" s="4">
        <v>41735</v>
      </c>
      <c r="H368" s="4">
        <v>42207</v>
      </c>
      <c r="I368" s="4">
        <v>45734</v>
      </c>
      <c r="J368" s="4">
        <v>49854</v>
      </c>
      <c r="K368" s="4">
        <v>51450</v>
      </c>
      <c r="L368" s="4">
        <v>53473</v>
      </c>
      <c r="M368" s="4">
        <v>54248</v>
      </c>
      <c r="N368" s="4">
        <v>54547</v>
      </c>
      <c r="O368" s="4">
        <v>54141</v>
      </c>
      <c r="P368" s="4">
        <v>51564</v>
      </c>
      <c r="Q368" s="4">
        <v>49580</v>
      </c>
      <c r="R368" s="4">
        <v>49230</v>
      </c>
      <c r="S368" s="4">
        <v>44160</v>
      </c>
      <c r="T368" s="4">
        <v>40533</v>
      </c>
      <c r="U368" s="4">
        <v>38714</v>
      </c>
      <c r="V368" s="4">
        <v>37637</v>
      </c>
      <c r="W368" s="4">
        <v>35636</v>
      </c>
      <c r="X368" s="4">
        <v>39598</v>
      </c>
      <c r="Y368" s="4">
        <v>37229</v>
      </c>
    </row>
    <row r="369" spans="1:25" x14ac:dyDescent="0.25">
      <c r="A369" s="7">
        <v>43825</v>
      </c>
      <c r="B369" s="4">
        <v>37893</v>
      </c>
      <c r="C369" s="4">
        <v>38692</v>
      </c>
      <c r="D369" s="4">
        <v>40229</v>
      </c>
      <c r="E369" s="4">
        <v>41478</v>
      </c>
      <c r="F369" s="4">
        <v>43348</v>
      </c>
      <c r="G369" s="4">
        <v>46313</v>
      </c>
      <c r="H369" s="4">
        <v>48037</v>
      </c>
      <c r="I369" s="4">
        <v>51427</v>
      </c>
      <c r="J369" s="4">
        <v>55888</v>
      </c>
      <c r="K369" s="4">
        <v>58560</v>
      </c>
      <c r="L369" s="4">
        <v>60087</v>
      </c>
      <c r="M369" s="4">
        <v>59777</v>
      </c>
      <c r="N369" s="4">
        <v>59177</v>
      </c>
      <c r="O369" s="4">
        <v>59763</v>
      </c>
      <c r="P369" s="4">
        <v>57659</v>
      </c>
      <c r="Q369" s="4">
        <v>55662</v>
      </c>
      <c r="R369" s="4">
        <v>55862</v>
      </c>
      <c r="S369" s="4">
        <v>51173</v>
      </c>
      <c r="T369" s="4">
        <v>47415</v>
      </c>
      <c r="U369" s="4">
        <v>44675</v>
      </c>
      <c r="V369" s="4">
        <v>43024</v>
      </c>
      <c r="W369" s="4">
        <v>40307</v>
      </c>
      <c r="X369" s="4">
        <v>44213</v>
      </c>
      <c r="Y369" s="4">
        <v>40677</v>
      </c>
    </row>
    <row r="370" spans="1:25" x14ac:dyDescent="0.25">
      <c r="A370" s="7">
        <v>43826</v>
      </c>
      <c r="B370" s="4">
        <v>40701</v>
      </c>
      <c r="C370" s="4">
        <v>40625</v>
      </c>
      <c r="D370" s="4">
        <v>41260</v>
      </c>
      <c r="E370" s="4">
        <v>42006</v>
      </c>
      <c r="F370" s="4">
        <v>43179</v>
      </c>
      <c r="G370" s="4">
        <v>45664</v>
      </c>
      <c r="H370" s="4">
        <v>46992</v>
      </c>
      <c r="I370" s="4">
        <v>49758</v>
      </c>
      <c r="J370" s="4">
        <v>54906</v>
      </c>
      <c r="K370" s="4">
        <v>58714</v>
      </c>
      <c r="L370" s="4">
        <v>61593</v>
      </c>
      <c r="M370" s="4">
        <v>62518</v>
      </c>
      <c r="N370" s="4">
        <v>62725</v>
      </c>
      <c r="O370" s="4">
        <v>62952</v>
      </c>
      <c r="P370" s="4">
        <v>59976</v>
      </c>
      <c r="Q370" s="4">
        <v>56391</v>
      </c>
      <c r="R370" s="4">
        <v>54131</v>
      </c>
      <c r="S370" s="4">
        <v>47988</v>
      </c>
      <c r="T370" s="4">
        <v>43118</v>
      </c>
      <c r="U370" s="4">
        <v>39882</v>
      </c>
      <c r="V370" s="4">
        <v>37795</v>
      </c>
      <c r="W370" s="4">
        <v>35099</v>
      </c>
      <c r="X370" s="4">
        <v>38317</v>
      </c>
      <c r="Y370" s="4">
        <v>34963</v>
      </c>
    </row>
    <row r="371" spans="1:25" x14ac:dyDescent="0.25">
      <c r="A371" s="7">
        <v>43827</v>
      </c>
      <c r="B371" s="4">
        <v>33537</v>
      </c>
      <c r="C371" s="4">
        <v>33132</v>
      </c>
      <c r="D371" s="4">
        <v>33286</v>
      </c>
      <c r="E371" s="4">
        <v>34295</v>
      </c>
      <c r="F371" s="4">
        <v>34660</v>
      </c>
      <c r="G371" s="4">
        <v>35979</v>
      </c>
      <c r="H371" s="4">
        <v>37508</v>
      </c>
      <c r="I371" s="4">
        <v>37829</v>
      </c>
      <c r="J371" s="4">
        <v>37079</v>
      </c>
      <c r="K371" s="4">
        <v>37487</v>
      </c>
      <c r="L371" s="4">
        <v>38145</v>
      </c>
      <c r="M371" s="4">
        <v>38877</v>
      </c>
      <c r="N371" s="4">
        <v>38997</v>
      </c>
      <c r="O371" s="4">
        <v>39059</v>
      </c>
      <c r="P371" s="4">
        <v>37818</v>
      </c>
      <c r="Q371" s="4">
        <v>37761</v>
      </c>
      <c r="R371" s="4">
        <v>39403</v>
      </c>
      <c r="S371" s="4">
        <v>38167</v>
      </c>
      <c r="T371" s="4">
        <v>36824</v>
      </c>
      <c r="U371" s="4">
        <v>35196</v>
      </c>
      <c r="V371" s="4">
        <v>34336</v>
      </c>
      <c r="W371" s="4">
        <v>34894</v>
      </c>
      <c r="X371" s="4">
        <v>35464</v>
      </c>
      <c r="Y371" s="4">
        <v>33747</v>
      </c>
    </row>
    <row r="372" spans="1:25" x14ac:dyDescent="0.25">
      <c r="A372" s="7">
        <v>43828</v>
      </c>
      <c r="B372" s="4">
        <v>34234</v>
      </c>
      <c r="C372" s="4">
        <v>33778</v>
      </c>
      <c r="D372" s="4">
        <v>33832</v>
      </c>
      <c r="E372" s="4">
        <v>34686</v>
      </c>
      <c r="F372" s="4">
        <v>34947</v>
      </c>
      <c r="G372" s="4">
        <v>36209</v>
      </c>
      <c r="H372" s="4">
        <v>36904</v>
      </c>
      <c r="I372" s="4">
        <v>37362</v>
      </c>
      <c r="J372" s="4">
        <v>36465</v>
      </c>
      <c r="K372" s="4">
        <v>37071</v>
      </c>
      <c r="L372" s="4">
        <v>37781</v>
      </c>
      <c r="M372" s="4">
        <v>38793</v>
      </c>
      <c r="N372" s="4">
        <v>39920</v>
      </c>
      <c r="O372" s="4">
        <v>40619</v>
      </c>
      <c r="P372" s="4">
        <v>39774</v>
      </c>
      <c r="Q372" s="4">
        <v>39393</v>
      </c>
      <c r="R372" s="4">
        <v>42030</v>
      </c>
      <c r="S372" s="4">
        <v>40709</v>
      </c>
      <c r="T372" s="4">
        <v>39001</v>
      </c>
      <c r="U372" s="4">
        <v>37027</v>
      </c>
      <c r="V372" s="4">
        <v>35591</v>
      </c>
      <c r="W372" s="4">
        <v>35301</v>
      </c>
      <c r="X372" s="4">
        <v>35388</v>
      </c>
      <c r="Y372" s="4">
        <v>33581</v>
      </c>
    </row>
    <row r="373" spans="1:25" x14ac:dyDescent="0.25">
      <c r="A373" s="7">
        <v>43829</v>
      </c>
      <c r="B373" s="4">
        <v>35511</v>
      </c>
      <c r="C373" s="4">
        <v>35679</v>
      </c>
      <c r="D373" s="4">
        <v>36768</v>
      </c>
      <c r="E373" s="4">
        <v>38189</v>
      </c>
      <c r="F373" s="4">
        <v>40001</v>
      </c>
      <c r="G373" s="4">
        <v>43432</v>
      </c>
      <c r="H373" s="4">
        <v>45745</v>
      </c>
      <c r="I373" s="4">
        <v>48728</v>
      </c>
      <c r="J373" s="4">
        <v>53426</v>
      </c>
      <c r="K373" s="4">
        <v>56726</v>
      </c>
      <c r="L373" s="4">
        <v>58980</v>
      </c>
      <c r="M373" s="4">
        <v>59940</v>
      </c>
      <c r="N373" s="4">
        <v>60407</v>
      </c>
      <c r="O373" s="4">
        <v>61581</v>
      </c>
      <c r="P373" s="4">
        <v>59485</v>
      </c>
      <c r="Q373" s="4">
        <v>56449</v>
      </c>
      <c r="R373" s="4">
        <v>55282</v>
      </c>
      <c r="S373" s="4">
        <v>50306</v>
      </c>
      <c r="T373" s="4">
        <v>45849</v>
      </c>
      <c r="U373" s="4">
        <v>42459</v>
      </c>
      <c r="V373" s="4">
        <v>40176</v>
      </c>
      <c r="W373" s="4">
        <v>37003</v>
      </c>
      <c r="X373" s="4">
        <v>40202</v>
      </c>
      <c r="Y373" s="4">
        <v>36536</v>
      </c>
    </row>
    <row r="374" spans="1:25" x14ac:dyDescent="0.25">
      <c r="A374" s="7">
        <v>43830</v>
      </c>
      <c r="B374" s="4">
        <v>36735</v>
      </c>
      <c r="C374" s="4">
        <v>36748</v>
      </c>
      <c r="D374" s="4">
        <v>37497</v>
      </c>
      <c r="E374" s="4">
        <v>38593</v>
      </c>
      <c r="F374" s="4">
        <v>39869</v>
      </c>
      <c r="G374" s="4">
        <v>42192</v>
      </c>
      <c r="H374" s="4">
        <v>43619</v>
      </c>
      <c r="I374" s="4">
        <v>46285</v>
      </c>
      <c r="J374" s="4">
        <v>51113</v>
      </c>
      <c r="K374" s="4">
        <v>55206</v>
      </c>
      <c r="L374" s="4">
        <v>58423</v>
      </c>
      <c r="M374" s="4">
        <v>59808</v>
      </c>
      <c r="N374" s="4">
        <v>60246</v>
      </c>
      <c r="O374" s="4">
        <v>60734</v>
      </c>
      <c r="P374" s="4">
        <v>58109</v>
      </c>
      <c r="Q374" s="4">
        <v>54795</v>
      </c>
      <c r="R374" s="4">
        <v>53824</v>
      </c>
      <c r="S374" s="4">
        <v>48330</v>
      </c>
      <c r="T374" s="4">
        <v>43026</v>
      </c>
      <c r="U374" s="4">
        <v>39325</v>
      </c>
      <c r="V374" s="4">
        <v>37300</v>
      </c>
      <c r="W374" s="4">
        <v>35228</v>
      </c>
      <c r="X374" s="4">
        <v>39417</v>
      </c>
      <c r="Y374" s="4">
        <v>37051</v>
      </c>
    </row>
    <row r="375" spans="1:25" x14ac:dyDescent="0.25">
      <c r="A375" s="7">
        <v>43831</v>
      </c>
      <c r="B375" s="4">
        <v>40147</v>
      </c>
      <c r="C375" s="4">
        <v>39156</v>
      </c>
      <c r="D375" s="4">
        <v>39079</v>
      </c>
      <c r="E375" s="4">
        <v>38636</v>
      </c>
      <c r="F375" s="4">
        <v>39065</v>
      </c>
      <c r="G375" s="4">
        <v>40419</v>
      </c>
      <c r="H375" s="4">
        <v>39670</v>
      </c>
      <c r="I375" s="4">
        <v>42176</v>
      </c>
      <c r="J375" s="4">
        <v>48708</v>
      </c>
      <c r="K375" s="4">
        <v>53375</v>
      </c>
      <c r="L375" s="4">
        <v>54821</v>
      </c>
      <c r="M375" s="4">
        <v>55101</v>
      </c>
      <c r="N375" s="4">
        <v>55986</v>
      </c>
      <c r="O375" s="4">
        <v>56613</v>
      </c>
      <c r="P375" s="4">
        <v>57272</v>
      </c>
      <c r="Q375" s="4">
        <v>55737</v>
      </c>
      <c r="R375" s="4">
        <v>54979</v>
      </c>
      <c r="S375" s="4">
        <v>52603</v>
      </c>
      <c r="T375" s="4">
        <v>48708</v>
      </c>
      <c r="U375" s="4">
        <v>43363</v>
      </c>
      <c r="V375" s="4">
        <v>42120</v>
      </c>
      <c r="W375" s="4">
        <v>39419</v>
      </c>
      <c r="X375" s="4">
        <v>39528</v>
      </c>
      <c r="Y375" s="4">
        <v>38595</v>
      </c>
    </row>
    <row r="376" spans="1:25" x14ac:dyDescent="0.25">
      <c r="A376" s="7">
        <v>43832</v>
      </c>
      <c r="B376" s="4">
        <v>37045</v>
      </c>
      <c r="C376" s="4">
        <v>36810</v>
      </c>
      <c r="D376" s="4">
        <v>37194</v>
      </c>
      <c r="E376" s="4">
        <v>37113</v>
      </c>
      <c r="F376" s="4">
        <v>38935</v>
      </c>
      <c r="G376" s="4">
        <v>43021</v>
      </c>
      <c r="H376" s="4">
        <v>46222</v>
      </c>
      <c r="I376" s="4">
        <v>49224</v>
      </c>
      <c r="J376" s="4">
        <v>54275</v>
      </c>
      <c r="K376" s="4">
        <v>56479</v>
      </c>
      <c r="L376" s="4">
        <v>57591</v>
      </c>
      <c r="M376" s="4">
        <v>57491</v>
      </c>
      <c r="N376" s="4">
        <v>57999</v>
      </c>
      <c r="O376" s="4">
        <v>58339</v>
      </c>
      <c r="P376" s="4">
        <v>58884</v>
      </c>
      <c r="Q376" s="4">
        <v>57093</v>
      </c>
      <c r="R376" s="4">
        <v>55458</v>
      </c>
      <c r="S376" s="4">
        <v>52636</v>
      </c>
      <c r="T376" s="4">
        <v>48768</v>
      </c>
      <c r="U376" s="4">
        <v>43978</v>
      </c>
      <c r="V376" s="4">
        <v>43126</v>
      </c>
      <c r="W376" s="4">
        <v>40394</v>
      </c>
      <c r="X376" s="4">
        <v>40572</v>
      </c>
      <c r="Y376" s="4">
        <v>39796</v>
      </c>
    </row>
    <row r="377" spans="1:25" x14ac:dyDescent="0.25">
      <c r="A377" s="7">
        <v>43833</v>
      </c>
      <c r="B377" s="4">
        <v>37735</v>
      </c>
      <c r="C377" s="4">
        <v>37172</v>
      </c>
      <c r="D377" s="4">
        <v>37318</v>
      </c>
      <c r="E377" s="4">
        <v>37575</v>
      </c>
      <c r="F377" s="4">
        <v>39066</v>
      </c>
      <c r="G377" s="4">
        <v>42993</v>
      </c>
      <c r="H377" s="4">
        <v>45984</v>
      </c>
      <c r="I377" s="4">
        <v>49029</v>
      </c>
      <c r="J377" s="4">
        <v>53700</v>
      </c>
      <c r="K377" s="4">
        <v>56273</v>
      </c>
      <c r="L377" s="4">
        <v>56747</v>
      </c>
      <c r="M377" s="4">
        <v>56863</v>
      </c>
      <c r="N377" s="4">
        <v>57281</v>
      </c>
      <c r="O377" s="4">
        <v>56641</v>
      </c>
      <c r="P377" s="4">
        <v>56592</v>
      </c>
      <c r="Q377" s="4">
        <v>54857</v>
      </c>
      <c r="R377" s="4">
        <v>53346</v>
      </c>
      <c r="S377" s="4">
        <v>50020</v>
      </c>
      <c r="T377" s="4">
        <v>46398</v>
      </c>
      <c r="U377" s="4">
        <v>41657</v>
      </c>
      <c r="V377" s="4">
        <v>41015</v>
      </c>
      <c r="W377" s="4">
        <v>39071</v>
      </c>
      <c r="X377" s="4">
        <v>39856</v>
      </c>
      <c r="Y377" s="4">
        <v>38944</v>
      </c>
    </row>
    <row r="378" spans="1:25" x14ac:dyDescent="0.25">
      <c r="A378" s="7">
        <v>43834</v>
      </c>
      <c r="B378" s="4">
        <v>35080</v>
      </c>
      <c r="C378" s="4">
        <v>34757</v>
      </c>
      <c r="D378" s="4">
        <v>34537</v>
      </c>
      <c r="E378" s="4">
        <v>34745</v>
      </c>
      <c r="F378" s="4">
        <v>35695</v>
      </c>
      <c r="G378" s="4">
        <v>38313</v>
      </c>
      <c r="H378" s="4">
        <v>39510</v>
      </c>
      <c r="I378" s="4">
        <v>40331</v>
      </c>
      <c r="J378" s="4">
        <v>41323</v>
      </c>
      <c r="K378" s="4">
        <v>41100</v>
      </c>
      <c r="L378" s="4">
        <v>43536</v>
      </c>
      <c r="M378" s="4">
        <v>45278</v>
      </c>
      <c r="N378" s="4">
        <v>43714</v>
      </c>
      <c r="O378" s="4">
        <v>43819</v>
      </c>
      <c r="P378" s="4">
        <v>43315</v>
      </c>
      <c r="Q378" s="4">
        <v>43001</v>
      </c>
      <c r="R378" s="4">
        <v>44022</v>
      </c>
      <c r="S378" s="4">
        <v>42740</v>
      </c>
      <c r="T378" s="4">
        <v>41469</v>
      </c>
      <c r="U378" s="4">
        <v>39015</v>
      </c>
      <c r="V378" s="4">
        <v>38115</v>
      </c>
      <c r="W378" s="4">
        <v>37996</v>
      </c>
      <c r="X378" s="4">
        <v>37542</v>
      </c>
      <c r="Y378" s="4">
        <v>37349</v>
      </c>
    </row>
    <row r="379" spans="1:25" x14ac:dyDescent="0.25">
      <c r="A379" s="7">
        <v>43835</v>
      </c>
      <c r="B379" s="4">
        <v>35738</v>
      </c>
      <c r="C379" s="4">
        <v>35231</v>
      </c>
      <c r="D379" s="4">
        <v>34852</v>
      </c>
      <c r="E379" s="4">
        <v>34884</v>
      </c>
      <c r="F379" s="4">
        <v>35487</v>
      </c>
      <c r="G379" s="4">
        <v>37457</v>
      </c>
      <c r="H379" s="4">
        <v>38305</v>
      </c>
      <c r="I379" s="4">
        <v>39594</v>
      </c>
      <c r="J379" s="4">
        <v>40956</v>
      </c>
      <c r="K379" s="4">
        <v>41018</v>
      </c>
      <c r="L379" s="4">
        <v>44078</v>
      </c>
      <c r="M379" s="4">
        <v>46140</v>
      </c>
      <c r="N379" s="4">
        <v>45390</v>
      </c>
      <c r="O379" s="4">
        <v>45783</v>
      </c>
      <c r="P379" s="4">
        <v>45410</v>
      </c>
      <c r="Q379" s="4">
        <v>45192</v>
      </c>
      <c r="R379" s="4">
        <v>46644</v>
      </c>
      <c r="S379" s="4">
        <v>46533</v>
      </c>
      <c r="T379" s="4">
        <v>45092</v>
      </c>
      <c r="U379" s="4">
        <v>42413</v>
      </c>
      <c r="V379" s="4">
        <v>40933</v>
      </c>
      <c r="W379" s="4">
        <v>40058</v>
      </c>
      <c r="X379" s="4">
        <v>39088</v>
      </c>
      <c r="Y379" s="4">
        <v>38975</v>
      </c>
    </row>
    <row r="380" spans="1:25" x14ac:dyDescent="0.25">
      <c r="A380" s="7">
        <v>43836</v>
      </c>
      <c r="B380" s="4">
        <v>39919</v>
      </c>
      <c r="C380" s="4">
        <v>40050</v>
      </c>
      <c r="D380" s="4">
        <v>40773</v>
      </c>
      <c r="E380" s="4">
        <v>41342</v>
      </c>
      <c r="F380" s="4">
        <v>43563</v>
      </c>
      <c r="G380" s="4">
        <v>48385</v>
      </c>
      <c r="H380" s="4">
        <v>51771</v>
      </c>
      <c r="I380" s="4">
        <v>54696</v>
      </c>
      <c r="J380" s="4">
        <v>59785</v>
      </c>
      <c r="K380" s="4">
        <v>62487</v>
      </c>
      <c r="L380" s="4">
        <v>62946</v>
      </c>
      <c r="M380" s="4">
        <v>62371</v>
      </c>
      <c r="N380" s="4">
        <v>63571</v>
      </c>
      <c r="O380" s="4">
        <v>63603</v>
      </c>
      <c r="P380" s="4">
        <v>63841</v>
      </c>
      <c r="Q380" s="4">
        <v>61502</v>
      </c>
      <c r="R380" s="4">
        <v>59366</v>
      </c>
      <c r="S380" s="4">
        <v>56572</v>
      </c>
      <c r="T380" s="4">
        <v>52809</v>
      </c>
      <c r="U380" s="4">
        <v>47373</v>
      </c>
      <c r="V380" s="4">
        <v>46157</v>
      </c>
      <c r="W380" s="4">
        <v>43107</v>
      </c>
      <c r="X380" s="4">
        <v>43465</v>
      </c>
      <c r="Y380" s="4">
        <v>42544</v>
      </c>
    </row>
    <row r="381" spans="1:25" x14ac:dyDescent="0.25">
      <c r="A381" s="7">
        <v>43837</v>
      </c>
      <c r="B381" s="4">
        <v>40743</v>
      </c>
      <c r="C381" s="4">
        <v>40773</v>
      </c>
      <c r="D381" s="4">
        <v>41130</v>
      </c>
      <c r="E381" s="4">
        <v>41528</v>
      </c>
      <c r="F381" s="4">
        <v>43275</v>
      </c>
      <c r="G381" s="4">
        <v>47943</v>
      </c>
      <c r="H381" s="4">
        <v>50880</v>
      </c>
      <c r="I381" s="4">
        <v>53707</v>
      </c>
      <c r="J381" s="4">
        <v>58103</v>
      </c>
      <c r="K381" s="4">
        <v>59617</v>
      </c>
      <c r="L381" s="4">
        <v>59362</v>
      </c>
      <c r="M381" s="4">
        <v>58658</v>
      </c>
      <c r="N381" s="4">
        <v>58712</v>
      </c>
      <c r="O381" s="4">
        <v>58556</v>
      </c>
      <c r="P381" s="4">
        <v>58717</v>
      </c>
      <c r="Q381" s="4">
        <v>57623</v>
      </c>
      <c r="R381" s="4">
        <v>56681</v>
      </c>
      <c r="S381" s="4">
        <v>54618</v>
      </c>
      <c r="T381" s="4">
        <v>51278</v>
      </c>
      <c r="U381" s="4">
        <v>46006</v>
      </c>
      <c r="V381" s="4">
        <v>45092</v>
      </c>
      <c r="W381" s="4">
        <v>42400</v>
      </c>
      <c r="X381" s="4">
        <v>42539</v>
      </c>
      <c r="Y381" s="4">
        <v>41808</v>
      </c>
    </row>
    <row r="382" spans="1:25" x14ac:dyDescent="0.25">
      <c r="A382" s="7">
        <v>43838</v>
      </c>
      <c r="B382" s="4">
        <v>40178</v>
      </c>
      <c r="C382" s="4">
        <v>39951</v>
      </c>
      <c r="D382" s="4">
        <v>40306</v>
      </c>
      <c r="E382" s="4">
        <v>40639</v>
      </c>
      <c r="F382" s="4">
        <v>42017</v>
      </c>
      <c r="G382" s="4">
        <v>46289</v>
      </c>
      <c r="H382" s="4">
        <v>49304</v>
      </c>
      <c r="I382" s="4">
        <v>52315</v>
      </c>
      <c r="J382" s="4">
        <v>57615</v>
      </c>
      <c r="K382" s="4">
        <v>60662</v>
      </c>
      <c r="L382" s="4">
        <v>61672</v>
      </c>
      <c r="M382" s="4">
        <v>61471</v>
      </c>
      <c r="N382" s="4">
        <v>62204</v>
      </c>
      <c r="O382" s="4">
        <v>61839</v>
      </c>
      <c r="P382" s="4">
        <v>61840</v>
      </c>
      <c r="Q382" s="4">
        <v>59537</v>
      </c>
      <c r="R382" s="4">
        <v>57524</v>
      </c>
      <c r="S382" s="4">
        <v>54996</v>
      </c>
      <c r="T382" s="4">
        <v>51141</v>
      </c>
      <c r="U382" s="4">
        <v>46012</v>
      </c>
      <c r="V382" s="4">
        <v>44994</v>
      </c>
      <c r="W382" s="4">
        <v>42342</v>
      </c>
      <c r="X382" s="4">
        <v>42165</v>
      </c>
      <c r="Y382" s="4">
        <v>41458</v>
      </c>
    </row>
    <row r="383" spans="1:25" x14ac:dyDescent="0.25">
      <c r="A383" s="7">
        <v>43839</v>
      </c>
      <c r="B383" s="4">
        <v>39769</v>
      </c>
      <c r="C383" s="4">
        <v>39623</v>
      </c>
      <c r="D383" s="4">
        <v>40160</v>
      </c>
      <c r="E383" s="4">
        <v>40957</v>
      </c>
      <c r="F383" s="4">
        <v>43297</v>
      </c>
      <c r="G383" s="4">
        <v>48224</v>
      </c>
      <c r="H383" s="4">
        <v>51896</v>
      </c>
      <c r="I383" s="4">
        <v>55166</v>
      </c>
      <c r="J383" s="4">
        <v>60403</v>
      </c>
      <c r="K383" s="4">
        <v>62673</v>
      </c>
      <c r="L383" s="4">
        <v>63150</v>
      </c>
      <c r="M383" s="4">
        <v>62284</v>
      </c>
      <c r="N383" s="4">
        <v>62522</v>
      </c>
      <c r="O383" s="4">
        <v>62119</v>
      </c>
      <c r="P383" s="4">
        <v>62311</v>
      </c>
      <c r="Q383" s="4">
        <v>60976</v>
      </c>
      <c r="R383" s="4">
        <v>59425</v>
      </c>
      <c r="S383" s="4">
        <v>57121</v>
      </c>
      <c r="T383" s="4">
        <v>53874</v>
      </c>
      <c r="U383" s="4">
        <v>48612</v>
      </c>
      <c r="V383" s="4">
        <v>47962</v>
      </c>
      <c r="W383" s="4">
        <v>45289</v>
      </c>
      <c r="X383" s="4">
        <v>46168</v>
      </c>
      <c r="Y383" s="4">
        <v>45489</v>
      </c>
    </row>
    <row r="384" spans="1:25" x14ac:dyDescent="0.25">
      <c r="A384" s="7">
        <v>43840</v>
      </c>
      <c r="B384" s="4">
        <v>44035</v>
      </c>
      <c r="C384" s="4">
        <v>43912</v>
      </c>
      <c r="D384" s="4">
        <v>44133</v>
      </c>
      <c r="E384" s="4">
        <v>44199</v>
      </c>
      <c r="F384" s="4">
        <v>45338</v>
      </c>
      <c r="G384" s="4">
        <v>49159</v>
      </c>
      <c r="H384" s="4">
        <v>51719</v>
      </c>
      <c r="I384" s="4">
        <v>54255</v>
      </c>
      <c r="J384" s="4">
        <v>59443</v>
      </c>
      <c r="K384" s="4">
        <v>61671</v>
      </c>
      <c r="L384" s="4">
        <v>62518</v>
      </c>
      <c r="M384" s="4">
        <v>62116</v>
      </c>
      <c r="N384" s="4">
        <v>62705</v>
      </c>
      <c r="O384" s="4">
        <v>62550</v>
      </c>
      <c r="P384" s="4">
        <v>62328</v>
      </c>
      <c r="Q384" s="4">
        <v>58797</v>
      </c>
      <c r="R384" s="4">
        <v>56047</v>
      </c>
      <c r="S384" s="4">
        <v>52272</v>
      </c>
      <c r="T384" s="4">
        <v>48171</v>
      </c>
      <c r="U384" s="4">
        <v>43082</v>
      </c>
      <c r="V384" s="4">
        <v>42204</v>
      </c>
      <c r="W384" s="4">
        <v>40039</v>
      </c>
      <c r="X384" s="4">
        <v>40647</v>
      </c>
      <c r="Y384" s="4">
        <v>39647</v>
      </c>
    </row>
    <row r="385" spans="1:25" x14ac:dyDescent="0.25">
      <c r="A385" s="7">
        <v>43841</v>
      </c>
      <c r="B385" s="4">
        <v>36072</v>
      </c>
      <c r="C385" s="4">
        <v>35639</v>
      </c>
      <c r="D385" s="4">
        <v>34960</v>
      </c>
      <c r="E385" s="4">
        <v>35089</v>
      </c>
      <c r="F385" s="4">
        <v>35732</v>
      </c>
      <c r="G385" s="4">
        <v>38274</v>
      </c>
      <c r="H385" s="4">
        <v>39441</v>
      </c>
      <c r="I385" s="4">
        <v>40649</v>
      </c>
      <c r="J385" s="4">
        <v>41674</v>
      </c>
      <c r="K385" s="4">
        <v>41035</v>
      </c>
      <c r="L385" s="4">
        <v>43205</v>
      </c>
      <c r="M385" s="4">
        <v>44216</v>
      </c>
      <c r="N385" s="4">
        <v>41937</v>
      </c>
      <c r="O385" s="4">
        <v>42029</v>
      </c>
      <c r="P385" s="4">
        <v>41562</v>
      </c>
      <c r="Q385" s="4">
        <v>40623</v>
      </c>
      <c r="R385" s="4">
        <v>41407</v>
      </c>
      <c r="S385" s="4">
        <v>40756</v>
      </c>
      <c r="T385" s="4">
        <v>39309</v>
      </c>
      <c r="U385" s="4">
        <v>36926</v>
      </c>
      <c r="V385" s="4">
        <v>35727</v>
      </c>
      <c r="W385" s="4">
        <v>35195</v>
      </c>
      <c r="X385" s="4">
        <v>34253</v>
      </c>
      <c r="Y385" s="4">
        <v>33782</v>
      </c>
    </row>
    <row r="386" spans="1:25" x14ac:dyDescent="0.25">
      <c r="A386" s="7">
        <v>43842</v>
      </c>
      <c r="B386" s="4">
        <v>32738</v>
      </c>
      <c r="C386" s="4">
        <v>32493</v>
      </c>
      <c r="D386" s="4">
        <v>32110</v>
      </c>
      <c r="E386" s="4">
        <v>32496</v>
      </c>
      <c r="F386" s="4">
        <v>33402</v>
      </c>
      <c r="G386" s="4">
        <v>35625</v>
      </c>
      <c r="H386" s="4">
        <v>36578</v>
      </c>
      <c r="I386" s="4">
        <v>38144</v>
      </c>
      <c r="J386" s="4">
        <v>39622</v>
      </c>
      <c r="K386" s="4">
        <v>40652</v>
      </c>
      <c r="L386" s="4">
        <v>44791</v>
      </c>
      <c r="M386" s="4">
        <v>47553</v>
      </c>
      <c r="N386" s="4">
        <v>47484</v>
      </c>
      <c r="O386" s="4">
        <v>48039</v>
      </c>
      <c r="P386" s="4">
        <v>47541</v>
      </c>
      <c r="Q386" s="4">
        <v>46689</v>
      </c>
      <c r="R386" s="4">
        <v>47073</v>
      </c>
      <c r="S386" s="4">
        <v>46796</v>
      </c>
      <c r="T386" s="4">
        <v>45087</v>
      </c>
      <c r="U386" s="4">
        <v>42405</v>
      </c>
      <c r="V386" s="4">
        <v>40845</v>
      </c>
      <c r="W386" s="4">
        <v>40246</v>
      </c>
      <c r="X386" s="4">
        <v>39344</v>
      </c>
      <c r="Y386" s="4">
        <v>39132</v>
      </c>
    </row>
    <row r="387" spans="1:25" x14ac:dyDescent="0.25">
      <c r="A387" s="7">
        <v>43843</v>
      </c>
      <c r="B387" s="4">
        <v>40295</v>
      </c>
      <c r="C387" s="4">
        <v>40345</v>
      </c>
      <c r="D387" s="4">
        <v>40974</v>
      </c>
      <c r="E387" s="4">
        <v>41455</v>
      </c>
      <c r="F387" s="4">
        <v>43024</v>
      </c>
      <c r="G387" s="4">
        <v>47760</v>
      </c>
      <c r="H387" s="4">
        <v>50906</v>
      </c>
      <c r="I387" s="4">
        <v>54220</v>
      </c>
      <c r="J387" s="4">
        <v>59907</v>
      </c>
      <c r="K387" s="4">
        <v>63036</v>
      </c>
      <c r="L387" s="4">
        <v>64190</v>
      </c>
      <c r="M387" s="4">
        <v>64374</v>
      </c>
      <c r="N387" s="4">
        <v>65391</v>
      </c>
      <c r="O387" s="4">
        <v>65257</v>
      </c>
      <c r="P387" s="4">
        <v>65320</v>
      </c>
      <c r="Q387" s="4">
        <v>62932</v>
      </c>
      <c r="R387" s="4">
        <v>59777</v>
      </c>
      <c r="S387" s="4">
        <v>56408</v>
      </c>
      <c r="T387" s="4">
        <v>52667</v>
      </c>
      <c r="U387" s="4">
        <v>46849</v>
      </c>
      <c r="V387" s="4">
        <v>45728</v>
      </c>
      <c r="W387" s="4">
        <v>42834</v>
      </c>
      <c r="X387" s="4">
        <v>43082</v>
      </c>
      <c r="Y387" s="4">
        <v>42358</v>
      </c>
    </row>
    <row r="388" spans="1:25" x14ac:dyDescent="0.25">
      <c r="A388" s="7">
        <v>43844</v>
      </c>
      <c r="B388" s="4">
        <v>40768</v>
      </c>
      <c r="C388" s="4">
        <v>40647</v>
      </c>
      <c r="D388" s="4">
        <v>41114</v>
      </c>
      <c r="E388" s="4">
        <v>41381</v>
      </c>
      <c r="F388" s="4">
        <v>42916</v>
      </c>
      <c r="G388" s="4">
        <v>47215</v>
      </c>
      <c r="H388" s="4">
        <v>50112</v>
      </c>
      <c r="I388" s="4">
        <v>52976</v>
      </c>
      <c r="J388" s="4">
        <v>58202</v>
      </c>
      <c r="K388" s="4">
        <v>61026</v>
      </c>
      <c r="L388" s="4">
        <v>61201</v>
      </c>
      <c r="M388" s="4">
        <v>60306</v>
      </c>
      <c r="N388" s="4">
        <v>60946</v>
      </c>
      <c r="O388" s="4">
        <v>61339</v>
      </c>
      <c r="P388" s="4">
        <v>62140</v>
      </c>
      <c r="Q388" s="4">
        <v>60388</v>
      </c>
      <c r="R388" s="4">
        <v>57715</v>
      </c>
      <c r="S388" s="4">
        <v>55184</v>
      </c>
      <c r="T388" s="4">
        <v>51705</v>
      </c>
      <c r="U388" s="4">
        <v>46591</v>
      </c>
      <c r="V388" s="4">
        <v>45427</v>
      </c>
      <c r="W388" s="4">
        <v>42733</v>
      </c>
      <c r="X388" s="4">
        <v>43045</v>
      </c>
      <c r="Y388" s="4">
        <v>42351</v>
      </c>
    </row>
    <row r="389" spans="1:25" x14ac:dyDescent="0.25">
      <c r="A389" s="7">
        <v>43845</v>
      </c>
      <c r="B389" s="4">
        <v>40838</v>
      </c>
      <c r="C389" s="4">
        <v>40621</v>
      </c>
      <c r="D389" s="4">
        <v>40929</v>
      </c>
      <c r="E389" s="4">
        <v>41264</v>
      </c>
      <c r="F389" s="4">
        <v>42833</v>
      </c>
      <c r="G389" s="4">
        <v>46819</v>
      </c>
      <c r="H389" s="4">
        <v>49571</v>
      </c>
      <c r="I389" s="4">
        <v>52153</v>
      </c>
      <c r="J389" s="4">
        <v>57003</v>
      </c>
      <c r="K389" s="4">
        <v>58364</v>
      </c>
      <c r="L389" s="4">
        <v>57658</v>
      </c>
      <c r="M389" s="4">
        <v>56737</v>
      </c>
      <c r="N389" s="4">
        <v>57121</v>
      </c>
      <c r="O389" s="4">
        <v>57519</v>
      </c>
      <c r="P389" s="4">
        <v>58467</v>
      </c>
      <c r="Q389" s="4">
        <v>56531</v>
      </c>
      <c r="R389" s="4">
        <v>54396</v>
      </c>
      <c r="S389" s="4">
        <v>52656</v>
      </c>
      <c r="T389" s="4">
        <v>49149</v>
      </c>
      <c r="U389" s="4">
        <v>44235</v>
      </c>
      <c r="V389" s="4">
        <v>43166</v>
      </c>
      <c r="W389" s="4">
        <v>40573</v>
      </c>
      <c r="X389" s="4">
        <v>40793</v>
      </c>
      <c r="Y389" s="4">
        <v>39958</v>
      </c>
    </row>
    <row r="390" spans="1:25" x14ac:dyDescent="0.25">
      <c r="A390" s="7">
        <v>43846</v>
      </c>
      <c r="B390" s="4">
        <v>38182</v>
      </c>
      <c r="C390" s="4">
        <v>37878</v>
      </c>
      <c r="D390" s="4">
        <v>38171</v>
      </c>
      <c r="E390" s="4">
        <v>38420</v>
      </c>
      <c r="F390" s="4">
        <v>39926</v>
      </c>
      <c r="G390" s="4">
        <v>43868</v>
      </c>
      <c r="H390" s="4">
        <v>45942</v>
      </c>
      <c r="I390" s="4">
        <v>49324</v>
      </c>
      <c r="J390" s="4">
        <v>55828</v>
      </c>
      <c r="K390" s="4">
        <v>59723</v>
      </c>
      <c r="L390" s="4">
        <v>62075</v>
      </c>
      <c r="M390" s="4">
        <v>62718</v>
      </c>
      <c r="N390" s="4">
        <v>64166</v>
      </c>
      <c r="O390" s="4">
        <v>63847</v>
      </c>
      <c r="P390" s="4">
        <v>63705</v>
      </c>
      <c r="Q390" s="4">
        <v>60471</v>
      </c>
      <c r="R390" s="4">
        <v>57793</v>
      </c>
      <c r="S390" s="4">
        <v>55490</v>
      </c>
      <c r="T390" s="4">
        <v>51763</v>
      </c>
      <c r="U390" s="4">
        <v>46442</v>
      </c>
      <c r="V390" s="4">
        <v>45447</v>
      </c>
      <c r="W390" s="4">
        <v>42846</v>
      </c>
      <c r="X390" s="4">
        <v>43393</v>
      </c>
      <c r="Y390" s="4">
        <v>42875</v>
      </c>
    </row>
    <row r="391" spans="1:25" x14ac:dyDescent="0.25">
      <c r="A391" s="7">
        <v>43847</v>
      </c>
      <c r="B391" s="4">
        <v>41421</v>
      </c>
      <c r="C391" s="4">
        <v>41659</v>
      </c>
      <c r="D391" s="4">
        <v>42769</v>
      </c>
      <c r="E391" s="4">
        <v>43859</v>
      </c>
      <c r="F391" s="4">
        <v>45695</v>
      </c>
      <c r="G391" s="4">
        <v>50718</v>
      </c>
      <c r="H391" s="4">
        <v>54087</v>
      </c>
      <c r="I391" s="4">
        <v>56843</v>
      </c>
      <c r="J391" s="4">
        <v>62987</v>
      </c>
      <c r="K391" s="4">
        <v>65930</v>
      </c>
      <c r="L391" s="4">
        <v>66784</v>
      </c>
      <c r="M391" s="4">
        <v>66205</v>
      </c>
      <c r="N391" s="4">
        <v>66553</v>
      </c>
      <c r="O391" s="4">
        <v>66107</v>
      </c>
      <c r="P391" s="4">
        <v>66042</v>
      </c>
      <c r="Q391" s="4">
        <v>63853</v>
      </c>
      <c r="R391" s="4">
        <v>61535</v>
      </c>
      <c r="S391" s="4">
        <v>59034</v>
      </c>
      <c r="T391" s="4">
        <v>55488</v>
      </c>
      <c r="U391" s="4">
        <v>50549</v>
      </c>
      <c r="V391" s="4">
        <v>50444</v>
      </c>
      <c r="W391" s="4">
        <v>48849</v>
      </c>
      <c r="X391" s="4">
        <v>50587</v>
      </c>
      <c r="Y391" s="4">
        <v>50703</v>
      </c>
    </row>
    <row r="392" spans="1:25" x14ac:dyDescent="0.25">
      <c r="A392" s="7">
        <v>43848</v>
      </c>
      <c r="B392" s="4">
        <v>47069</v>
      </c>
      <c r="C392" s="4">
        <v>47287</v>
      </c>
      <c r="D392" s="4">
        <v>46771</v>
      </c>
      <c r="E392" s="4">
        <v>47034</v>
      </c>
      <c r="F392" s="4">
        <v>48038</v>
      </c>
      <c r="G392" s="4">
        <v>50879</v>
      </c>
      <c r="H392" s="4">
        <v>51738</v>
      </c>
      <c r="I392" s="4">
        <v>52088</v>
      </c>
      <c r="J392" s="4">
        <v>52741</v>
      </c>
      <c r="K392" s="4">
        <v>50945</v>
      </c>
      <c r="L392" s="4">
        <v>52540</v>
      </c>
      <c r="M392" s="4">
        <v>53555</v>
      </c>
      <c r="N392" s="4">
        <v>51025</v>
      </c>
      <c r="O392" s="4">
        <v>50870</v>
      </c>
      <c r="P392" s="4">
        <v>50396</v>
      </c>
      <c r="Q392" s="4">
        <v>49610</v>
      </c>
      <c r="R392" s="4">
        <v>50172</v>
      </c>
      <c r="S392" s="4">
        <v>49636</v>
      </c>
      <c r="T392" s="4">
        <v>48141</v>
      </c>
      <c r="U392" s="4">
        <v>45655</v>
      </c>
      <c r="V392" s="4">
        <v>44822</v>
      </c>
      <c r="W392" s="4">
        <v>45259</v>
      </c>
      <c r="X392" s="4">
        <v>44753</v>
      </c>
      <c r="Y392" s="4">
        <v>44925</v>
      </c>
    </row>
    <row r="393" spans="1:25" x14ac:dyDescent="0.25">
      <c r="A393" s="7">
        <v>43849</v>
      </c>
      <c r="B393" s="4">
        <v>43679</v>
      </c>
      <c r="C393" s="4">
        <v>43229</v>
      </c>
      <c r="D393" s="4">
        <v>42315</v>
      </c>
      <c r="E393" s="4">
        <v>42109</v>
      </c>
      <c r="F393" s="4">
        <v>42651</v>
      </c>
      <c r="G393" s="4">
        <v>44452</v>
      </c>
      <c r="H393" s="4">
        <v>44244</v>
      </c>
      <c r="I393" s="4">
        <v>44290</v>
      </c>
      <c r="J393" s="4">
        <v>45573</v>
      </c>
      <c r="K393" s="4">
        <v>45610</v>
      </c>
      <c r="L393" s="4">
        <v>48308</v>
      </c>
      <c r="M393" s="4">
        <v>50143</v>
      </c>
      <c r="N393" s="4">
        <v>48648</v>
      </c>
      <c r="O393" s="4">
        <v>48916</v>
      </c>
      <c r="P393" s="4">
        <v>48536</v>
      </c>
      <c r="Q393" s="4">
        <v>48013</v>
      </c>
      <c r="R393" s="4">
        <v>48654</v>
      </c>
      <c r="S393" s="4">
        <v>48770</v>
      </c>
      <c r="T393" s="4">
        <v>47284</v>
      </c>
      <c r="U393" s="4">
        <v>44336</v>
      </c>
      <c r="V393" s="4">
        <v>42735</v>
      </c>
      <c r="W393" s="4">
        <v>42494</v>
      </c>
      <c r="X393" s="4">
        <v>41773</v>
      </c>
      <c r="Y393" s="4">
        <v>41683</v>
      </c>
    </row>
    <row r="394" spans="1:25" x14ac:dyDescent="0.25">
      <c r="A394" s="7">
        <v>43850</v>
      </c>
      <c r="B394" s="4">
        <v>42623</v>
      </c>
      <c r="C394" s="4">
        <v>42692</v>
      </c>
      <c r="D394" s="4">
        <v>43026</v>
      </c>
      <c r="E394" s="4">
        <v>43584</v>
      </c>
      <c r="F394" s="4">
        <v>45131</v>
      </c>
      <c r="G394" s="4">
        <v>48363</v>
      </c>
      <c r="H394" s="4">
        <v>49337</v>
      </c>
      <c r="I394" s="4">
        <v>52874</v>
      </c>
      <c r="J394" s="4">
        <v>60252</v>
      </c>
      <c r="K394" s="4">
        <v>64094</v>
      </c>
      <c r="L394" s="4">
        <v>64748</v>
      </c>
      <c r="M394" s="4">
        <v>64366</v>
      </c>
      <c r="N394" s="4">
        <v>64763</v>
      </c>
      <c r="O394" s="4">
        <v>63859</v>
      </c>
      <c r="P394" s="4">
        <v>64307</v>
      </c>
      <c r="Q394" s="4">
        <v>62183</v>
      </c>
      <c r="R394" s="4">
        <v>60224</v>
      </c>
      <c r="S394" s="4">
        <v>58918</v>
      </c>
      <c r="T394" s="4">
        <v>55191</v>
      </c>
      <c r="U394" s="4">
        <v>49501</v>
      </c>
      <c r="V394" s="4">
        <v>48572</v>
      </c>
      <c r="W394" s="4">
        <v>45392</v>
      </c>
      <c r="X394" s="4">
        <v>46691</v>
      </c>
      <c r="Y394" s="4">
        <v>45997</v>
      </c>
    </row>
    <row r="395" spans="1:25" x14ac:dyDescent="0.25">
      <c r="A395" s="7">
        <v>43851</v>
      </c>
      <c r="B395" s="4">
        <v>44663</v>
      </c>
      <c r="C395" s="4">
        <v>44932</v>
      </c>
      <c r="D395" s="4">
        <v>45704</v>
      </c>
      <c r="E395" s="4">
        <v>46306</v>
      </c>
      <c r="F395" s="4">
        <v>47995</v>
      </c>
      <c r="G395" s="4">
        <v>52617</v>
      </c>
      <c r="H395" s="4">
        <v>55926</v>
      </c>
      <c r="I395" s="4">
        <v>58720</v>
      </c>
      <c r="J395" s="4">
        <v>63386</v>
      </c>
      <c r="K395" s="4">
        <v>65557</v>
      </c>
      <c r="L395" s="4">
        <v>65224</v>
      </c>
      <c r="M395" s="4">
        <v>64359</v>
      </c>
      <c r="N395" s="4">
        <v>64597</v>
      </c>
      <c r="O395" s="4">
        <v>63695</v>
      </c>
      <c r="P395" s="4">
        <v>64036</v>
      </c>
      <c r="Q395" s="4">
        <v>62165</v>
      </c>
      <c r="R395" s="4">
        <v>59745</v>
      </c>
      <c r="S395" s="4">
        <v>58985</v>
      </c>
      <c r="T395" s="4">
        <v>55628</v>
      </c>
      <c r="U395" s="4">
        <v>49963</v>
      </c>
      <c r="V395" s="4">
        <v>49098</v>
      </c>
      <c r="W395" s="4">
        <v>46445</v>
      </c>
      <c r="X395" s="4">
        <v>47269</v>
      </c>
      <c r="Y395" s="4">
        <v>46890</v>
      </c>
    </row>
    <row r="396" spans="1:25" x14ac:dyDescent="0.25">
      <c r="A396" s="7">
        <v>43852</v>
      </c>
      <c r="B396" s="4">
        <v>45274</v>
      </c>
      <c r="C396" s="4">
        <v>44893</v>
      </c>
      <c r="D396" s="4">
        <v>45111</v>
      </c>
      <c r="E396" s="4">
        <v>45153</v>
      </c>
      <c r="F396" s="4">
        <v>46475</v>
      </c>
      <c r="G396" s="4">
        <v>50501</v>
      </c>
      <c r="H396" s="4">
        <v>53351</v>
      </c>
      <c r="I396" s="4">
        <v>55485</v>
      </c>
      <c r="J396" s="4">
        <v>61551</v>
      </c>
      <c r="K396" s="4">
        <v>63029</v>
      </c>
      <c r="L396" s="4">
        <v>62934</v>
      </c>
      <c r="M396" s="4">
        <v>61808</v>
      </c>
      <c r="N396" s="4">
        <v>61101</v>
      </c>
      <c r="O396" s="4">
        <v>60434</v>
      </c>
      <c r="P396" s="4">
        <v>60241</v>
      </c>
      <c r="Q396" s="4">
        <v>58370</v>
      </c>
      <c r="R396" s="4">
        <v>55896</v>
      </c>
      <c r="S396" s="4">
        <v>55227</v>
      </c>
      <c r="T396" s="4">
        <v>52020</v>
      </c>
      <c r="U396" s="4">
        <v>47237</v>
      </c>
      <c r="V396" s="4">
        <v>46001</v>
      </c>
      <c r="W396" s="4">
        <v>43453</v>
      </c>
      <c r="X396" s="4">
        <v>43567</v>
      </c>
      <c r="Y396" s="4">
        <v>42707</v>
      </c>
    </row>
    <row r="397" spans="1:25" x14ac:dyDescent="0.25">
      <c r="A397" s="7">
        <v>43853</v>
      </c>
      <c r="B397" s="4">
        <v>41078</v>
      </c>
      <c r="C397" s="4">
        <v>41171</v>
      </c>
      <c r="D397" s="4">
        <v>41470</v>
      </c>
      <c r="E397" s="4">
        <v>41968</v>
      </c>
      <c r="F397" s="4">
        <v>43691</v>
      </c>
      <c r="G397" s="4">
        <v>48287</v>
      </c>
      <c r="H397" s="4">
        <v>51472</v>
      </c>
      <c r="I397" s="4">
        <v>53718</v>
      </c>
      <c r="J397" s="4">
        <v>58248</v>
      </c>
      <c r="K397" s="4">
        <v>59292</v>
      </c>
      <c r="L397" s="4">
        <v>58391</v>
      </c>
      <c r="M397" s="4">
        <v>57047</v>
      </c>
      <c r="N397" s="4">
        <v>56989</v>
      </c>
      <c r="O397" s="4">
        <v>56542</v>
      </c>
      <c r="P397" s="4">
        <v>56999</v>
      </c>
      <c r="Q397" s="4">
        <v>55197</v>
      </c>
      <c r="R397" s="4">
        <v>53241</v>
      </c>
      <c r="S397" s="4">
        <v>52402</v>
      </c>
      <c r="T397" s="4">
        <v>49413</v>
      </c>
      <c r="U397" s="4">
        <v>44316</v>
      </c>
      <c r="V397" s="4">
        <v>43631</v>
      </c>
      <c r="W397" s="4">
        <v>40963</v>
      </c>
      <c r="X397" s="4">
        <v>41498</v>
      </c>
      <c r="Y397" s="4">
        <v>40760</v>
      </c>
    </row>
    <row r="398" spans="1:25" x14ac:dyDescent="0.25">
      <c r="A398" s="7">
        <v>43854</v>
      </c>
      <c r="B398" s="4">
        <v>38990</v>
      </c>
      <c r="C398" s="4">
        <v>38853</v>
      </c>
      <c r="D398" s="4">
        <v>39129</v>
      </c>
      <c r="E398" s="4">
        <v>39550</v>
      </c>
      <c r="F398" s="4">
        <v>41206</v>
      </c>
      <c r="G398" s="4">
        <v>45244</v>
      </c>
      <c r="H398" s="4">
        <v>48465</v>
      </c>
      <c r="I398" s="4">
        <v>51225</v>
      </c>
      <c r="J398" s="4">
        <v>56407</v>
      </c>
      <c r="K398" s="4">
        <v>58234</v>
      </c>
      <c r="L398" s="4">
        <v>57937</v>
      </c>
      <c r="M398" s="4">
        <v>56346</v>
      </c>
      <c r="N398" s="4">
        <v>56530</v>
      </c>
      <c r="O398" s="4">
        <v>55685</v>
      </c>
      <c r="P398" s="4">
        <v>55612</v>
      </c>
      <c r="Q398" s="4">
        <v>53808</v>
      </c>
      <c r="R398" s="4">
        <v>51775</v>
      </c>
      <c r="S398" s="4">
        <v>49998</v>
      </c>
      <c r="T398" s="4">
        <v>46493</v>
      </c>
      <c r="U398" s="4">
        <v>41864</v>
      </c>
      <c r="V398" s="4">
        <v>41715</v>
      </c>
      <c r="W398" s="4">
        <v>40038</v>
      </c>
      <c r="X398" s="4">
        <v>41129</v>
      </c>
      <c r="Y398" s="4">
        <v>40704</v>
      </c>
    </row>
    <row r="399" spans="1:25" x14ac:dyDescent="0.25">
      <c r="A399" s="7">
        <v>43855</v>
      </c>
      <c r="B399" s="4">
        <v>37338</v>
      </c>
      <c r="C399" s="4">
        <v>37125</v>
      </c>
      <c r="D399" s="4">
        <v>36294</v>
      </c>
      <c r="E399" s="4">
        <v>36441</v>
      </c>
      <c r="F399" s="4">
        <v>37153</v>
      </c>
      <c r="G399" s="4">
        <v>39509</v>
      </c>
      <c r="H399" s="4">
        <v>40611</v>
      </c>
      <c r="I399" s="4">
        <v>41579</v>
      </c>
      <c r="J399" s="4">
        <v>42626</v>
      </c>
      <c r="K399" s="4">
        <v>41958</v>
      </c>
      <c r="L399" s="4">
        <v>44073</v>
      </c>
      <c r="M399" s="4">
        <v>45629</v>
      </c>
      <c r="N399" s="4">
        <v>43974</v>
      </c>
      <c r="O399" s="4">
        <v>44172</v>
      </c>
      <c r="P399" s="4">
        <v>43412</v>
      </c>
      <c r="Q399" s="4">
        <v>42739</v>
      </c>
      <c r="R399" s="4">
        <v>42883</v>
      </c>
      <c r="S399" s="4">
        <v>42384</v>
      </c>
      <c r="T399" s="4">
        <v>41070</v>
      </c>
      <c r="U399" s="4">
        <v>38766</v>
      </c>
      <c r="V399" s="4">
        <v>37674</v>
      </c>
      <c r="W399" s="4">
        <v>37722</v>
      </c>
      <c r="X399" s="4">
        <v>36910</v>
      </c>
      <c r="Y399" s="4">
        <v>36727</v>
      </c>
    </row>
    <row r="400" spans="1:25" x14ac:dyDescent="0.25">
      <c r="A400" s="7">
        <v>43856</v>
      </c>
      <c r="B400" s="4">
        <v>35709</v>
      </c>
      <c r="C400" s="4">
        <v>35430</v>
      </c>
      <c r="D400" s="4">
        <v>34766</v>
      </c>
      <c r="E400" s="4">
        <v>34926</v>
      </c>
      <c r="F400" s="4">
        <v>35551</v>
      </c>
      <c r="G400" s="4">
        <v>37067</v>
      </c>
      <c r="H400" s="4">
        <v>37325</v>
      </c>
      <c r="I400" s="4">
        <v>38385</v>
      </c>
      <c r="J400" s="4">
        <v>40000</v>
      </c>
      <c r="K400" s="4">
        <v>39991</v>
      </c>
      <c r="L400" s="4">
        <v>42540</v>
      </c>
      <c r="M400" s="4">
        <v>44547</v>
      </c>
      <c r="N400" s="4">
        <v>43225</v>
      </c>
      <c r="O400" s="4">
        <v>43446</v>
      </c>
      <c r="P400" s="4">
        <v>42857</v>
      </c>
      <c r="Q400" s="4">
        <v>42525</v>
      </c>
      <c r="R400" s="4">
        <v>42872</v>
      </c>
      <c r="S400" s="4">
        <v>43571</v>
      </c>
      <c r="T400" s="4">
        <v>42144</v>
      </c>
      <c r="U400" s="4">
        <v>39601</v>
      </c>
      <c r="V400" s="4">
        <v>37914</v>
      </c>
      <c r="W400" s="4">
        <v>37353</v>
      </c>
      <c r="X400" s="4">
        <v>36102</v>
      </c>
      <c r="Y400" s="4">
        <v>35828</v>
      </c>
    </row>
    <row r="401" spans="1:25" x14ac:dyDescent="0.25">
      <c r="A401" s="7">
        <v>43857</v>
      </c>
      <c r="B401" s="4">
        <v>36529</v>
      </c>
      <c r="C401" s="4">
        <v>36321</v>
      </c>
      <c r="D401" s="4">
        <v>36771</v>
      </c>
      <c r="E401" s="4">
        <v>37139</v>
      </c>
      <c r="F401" s="4">
        <v>38723</v>
      </c>
      <c r="G401" s="4">
        <v>43105</v>
      </c>
      <c r="H401" s="4">
        <v>46259</v>
      </c>
      <c r="I401" s="4">
        <v>48896</v>
      </c>
      <c r="J401" s="4">
        <v>53222</v>
      </c>
      <c r="K401" s="4">
        <v>54700</v>
      </c>
      <c r="L401" s="4">
        <v>55471</v>
      </c>
      <c r="M401" s="4">
        <v>55989</v>
      </c>
      <c r="N401" s="4">
        <v>56791</v>
      </c>
      <c r="O401" s="4">
        <v>56826</v>
      </c>
      <c r="P401" s="4">
        <v>57050</v>
      </c>
      <c r="Q401" s="4">
        <v>55025</v>
      </c>
      <c r="R401" s="4">
        <v>52240</v>
      </c>
      <c r="S401" s="4">
        <v>51035</v>
      </c>
      <c r="T401" s="4">
        <v>47591</v>
      </c>
      <c r="U401" s="4">
        <v>42604</v>
      </c>
      <c r="V401" s="4">
        <v>41732</v>
      </c>
      <c r="W401" s="4">
        <v>38729</v>
      </c>
      <c r="X401" s="4">
        <v>38944</v>
      </c>
      <c r="Y401" s="4">
        <v>37993</v>
      </c>
    </row>
    <row r="402" spans="1:25" x14ac:dyDescent="0.25">
      <c r="A402" s="7">
        <v>43858</v>
      </c>
      <c r="B402" s="4">
        <v>36132</v>
      </c>
      <c r="C402" s="4">
        <v>36010</v>
      </c>
      <c r="D402" s="4">
        <v>36319</v>
      </c>
      <c r="E402" s="4">
        <v>36768</v>
      </c>
      <c r="F402" s="4">
        <v>38639</v>
      </c>
      <c r="G402" s="4">
        <v>43231</v>
      </c>
      <c r="H402" s="4">
        <v>46577</v>
      </c>
      <c r="I402" s="4">
        <v>49689</v>
      </c>
      <c r="J402" s="4">
        <v>54422</v>
      </c>
      <c r="K402" s="4">
        <v>56575</v>
      </c>
      <c r="L402" s="4">
        <v>57328</v>
      </c>
      <c r="M402" s="4">
        <v>57328</v>
      </c>
      <c r="N402" s="4">
        <v>58103</v>
      </c>
      <c r="O402" s="4">
        <v>58194</v>
      </c>
      <c r="P402" s="4">
        <v>58273</v>
      </c>
      <c r="Q402" s="4">
        <v>56559</v>
      </c>
      <c r="R402" s="4">
        <v>53929</v>
      </c>
      <c r="S402" s="4">
        <v>53421</v>
      </c>
      <c r="T402" s="4">
        <v>50425</v>
      </c>
      <c r="U402" s="4">
        <v>45124</v>
      </c>
      <c r="V402" s="4">
        <v>44026</v>
      </c>
      <c r="W402" s="4">
        <v>41775</v>
      </c>
      <c r="X402" s="4">
        <v>42379</v>
      </c>
      <c r="Y402" s="4">
        <v>41730</v>
      </c>
    </row>
    <row r="403" spans="1:25" x14ac:dyDescent="0.25">
      <c r="A403" s="7">
        <v>43859</v>
      </c>
      <c r="B403" s="4">
        <v>39705</v>
      </c>
      <c r="C403" s="4">
        <v>39819</v>
      </c>
      <c r="D403" s="4">
        <v>40270</v>
      </c>
      <c r="E403" s="4">
        <v>40805</v>
      </c>
      <c r="F403" s="4">
        <v>42706</v>
      </c>
      <c r="G403" s="4">
        <v>47116</v>
      </c>
      <c r="H403" s="4">
        <v>50339</v>
      </c>
      <c r="I403" s="4">
        <v>52821</v>
      </c>
      <c r="J403" s="4">
        <v>56843</v>
      </c>
      <c r="K403" s="4">
        <v>58119</v>
      </c>
      <c r="L403" s="4">
        <v>58256</v>
      </c>
      <c r="M403" s="4">
        <v>57171</v>
      </c>
      <c r="N403" s="4">
        <v>57412</v>
      </c>
      <c r="O403" s="4">
        <v>57054</v>
      </c>
      <c r="P403" s="4">
        <v>57835</v>
      </c>
      <c r="Q403" s="4">
        <v>56681</v>
      </c>
      <c r="R403" s="4">
        <v>54191</v>
      </c>
      <c r="S403" s="4">
        <v>53971</v>
      </c>
      <c r="T403" s="4">
        <v>51203</v>
      </c>
      <c r="U403" s="4">
        <v>46254</v>
      </c>
      <c r="V403" s="4">
        <v>45207</v>
      </c>
      <c r="W403" s="4">
        <v>42956</v>
      </c>
      <c r="X403" s="4">
        <v>43519</v>
      </c>
      <c r="Y403" s="4">
        <v>43372</v>
      </c>
    </row>
    <row r="404" spans="1:25" x14ac:dyDescent="0.25">
      <c r="A404" s="7">
        <v>43860</v>
      </c>
      <c r="B404" s="4">
        <v>42359</v>
      </c>
      <c r="C404" s="4">
        <v>42298</v>
      </c>
      <c r="D404" s="4">
        <v>42783</v>
      </c>
      <c r="E404" s="4">
        <v>43524</v>
      </c>
      <c r="F404" s="4">
        <v>45103</v>
      </c>
      <c r="G404" s="4">
        <v>50313</v>
      </c>
      <c r="H404" s="4">
        <v>52381</v>
      </c>
      <c r="I404" s="4">
        <v>55082</v>
      </c>
      <c r="J404" s="4">
        <v>58515</v>
      </c>
      <c r="K404" s="4">
        <v>61170</v>
      </c>
      <c r="L404" s="4">
        <v>60053</v>
      </c>
      <c r="M404" s="4">
        <v>58916</v>
      </c>
      <c r="N404" s="4">
        <v>58712</v>
      </c>
      <c r="O404" s="4">
        <v>58076</v>
      </c>
      <c r="P404" s="4">
        <v>57883</v>
      </c>
      <c r="Q404" s="4">
        <v>56176</v>
      </c>
      <c r="R404" s="4">
        <v>53393</v>
      </c>
      <c r="S404" s="4">
        <v>53108</v>
      </c>
      <c r="T404" s="4">
        <v>49963</v>
      </c>
      <c r="U404" s="4">
        <v>45486</v>
      </c>
      <c r="V404" s="4">
        <v>44796</v>
      </c>
      <c r="W404" s="4">
        <v>42156</v>
      </c>
      <c r="X404" s="4">
        <v>43068</v>
      </c>
      <c r="Y404" s="4">
        <v>42745</v>
      </c>
    </row>
    <row r="405" spans="1:25" x14ac:dyDescent="0.25">
      <c r="A405" s="7">
        <v>43861</v>
      </c>
      <c r="B405" s="4">
        <v>41226</v>
      </c>
      <c r="C405" s="4">
        <v>41300</v>
      </c>
      <c r="D405" s="4">
        <v>41838</v>
      </c>
      <c r="E405" s="4">
        <v>42146</v>
      </c>
      <c r="F405" s="4">
        <v>43787</v>
      </c>
      <c r="G405" s="4">
        <v>47924</v>
      </c>
      <c r="H405" s="4">
        <v>50970</v>
      </c>
      <c r="I405" s="4">
        <v>53423</v>
      </c>
      <c r="J405" s="4">
        <v>57540</v>
      </c>
      <c r="K405" s="4">
        <v>58475</v>
      </c>
      <c r="L405" s="4">
        <v>57561</v>
      </c>
      <c r="M405" s="4">
        <v>56146</v>
      </c>
      <c r="N405" s="4">
        <v>55283</v>
      </c>
      <c r="O405" s="4">
        <v>54493</v>
      </c>
      <c r="P405" s="4">
        <v>54157</v>
      </c>
      <c r="Q405" s="4">
        <v>52289</v>
      </c>
      <c r="R405" s="4">
        <v>50256</v>
      </c>
      <c r="S405" s="4">
        <v>49261</v>
      </c>
      <c r="T405" s="4">
        <v>46582</v>
      </c>
      <c r="U405" s="4">
        <v>42133</v>
      </c>
      <c r="V405" s="4">
        <v>41850</v>
      </c>
      <c r="W405" s="4">
        <v>39992</v>
      </c>
      <c r="X405" s="4">
        <v>41382</v>
      </c>
      <c r="Y405" s="4">
        <v>41170</v>
      </c>
    </row>
    <row r="406" spans="1:25" x14ac:dyDescent="0.25">
      <c r="A406" s="7">
        <v>43862</v>
      </c>
      <c r="B406" s="4">
        <v>39214</v>
      </c>
      <c r="C406" s="4">
        <v>39038</v>
      </c>
      <c r="D406" s="4">
        <v>38417</v>
      </c>
      <c r="E406" s="4">
        <v>37763</v>
      </c>
      <c r="F406" s="4">
        <v>38341</v>
      </c>
      <c r="G406" s="4">
        <v>41357</v>
      </c>
      <c r="H406" s="4">
        <v>42594</v>
      </c>
      <c r="I406" s="4">
        <v>43549</v>
      </c>
      <c r="J406" s="4">
        <v>44381</v>
      </c>
      <c r="K406" s="4">
        <v>44732</v>
      </c>
      <c r="L406" s="4">
        <v>46120</v>
      </c>
      <c r="M406" s="4">
        <v>47443</v>
      </c>
      <c r="N406" s="4">
        <v>48082</v>
      </c>
      <c r="O406" s="4">
        <v>46928</v>
      </c>
      <c r="P406" s="4">
        <v>46072</v>
      </c>
      <c r="Q406" s="4">
        <v>44094</v>
      </c>
      <c r="R406" s="4">
        <v>44958</v>
      </c>
      <c r="S406" s="4">
        <v>45239</v>
      </c>
      <c r="T406" s="4">
        <v>41879</v>
      </c>
      <c r="U406" s="4">
        <v>39171</v>
      </c>
      <c r="V406" s="4">
        <v>39662</v>
      </c>
      <c r="W406" s="4">
        <v>39956</v>
      </c>
      <c r="X406" s="4">
        <v>37962</v>
      </c>
      <c r="Y406" s="4">
        <v>37419</v>
      </c>
    </row>
    <row r="407" spans="1:25" x14ac:dyDescent="0.25">
      <c r="A407" s="7">
        <v>43863</v>
      </c>
      <c r="B407" s="4">
        <v>36863</v>
      </c>
      <c r="C407" s="4">
        <v>36423</v>
      </c>
      <c r="D407" s="4">
        <v>36001</v>
      </c>
      <c r="E407" s="4">
        <v>35487</v>
      </c>
      <c r="F407" s="4">
        <v>35960</v>
      </c>
      <c r="G407" s="4">
        <v>38759</v>
      </c>
      <c r="H407" s="4">
        <v>39579</v>
      </c>
      <c r="I407" s="4">
        <v>40713</v>
      </c>
      <c r="J407" s="4">
        <v>42615</v>
      </c>
      <c r="K407" s="4">
        <v>43215</v>
      </c>
      <c r="L407" s="4">
        <v>44356</v>
      </c>
      <c r="M407" s="4">
        <v>46060</v>
      </c>
      <c r="N407" s="4">
        <v>47773</v>
      </c>
      <c r="O407" s="4">
        <v>47741</v>
      </c>
      <c r="P407" s="4">
        <v>47327</v>
      </c>
      <c r="Q407" s="4">
        <v>45963</v>
      </c>
      <c r="R407" s="4">
        <v>47101</v>
      </c>
      <c r="S407" s="4">
        <v>48236</v>
      </c>
      <c r="T407" s="4">
        <v>43932</v>
      </c>
      <c r="U407" s="4">
        <v>40453</v>
      </c>
      <c r="V407" s="4">
        <v>40851</v>
      </c>
      <c r="W407" s="4">
        <v>40971</v>
      </c>
      <c r="X407" s="4">
        <v>39253</v>
      </c>
      <c r="Y407" s="4">
        <v>38370</v>
      </c>
    </row>
    <row r="408" spans="1:25" x14ac:dyDescent="0.25">
      <c r="A408" s="7">
        <v>43864</v>
      </c>
      <c r="B408" s="4">
        <v>39337</v>
      </c>
      <c r="C408" s="4">
        <v>38563</v>
      </c>
      <c r="D408" s="4">
        <v>38462</v>
      </c>
      <c r="E408" s="4">
        <v>39909</v>
      </c>
      <c r="F408" s="4">
        <v>41327</v>
      </c>
      <c r="G408" s="4">
        <v>46341</v>
      </c>
      <c r="H408" s="4">
        <v>46628</v>
      </c>
      <c r="I408" s="4">
        <v>52312</v>
      </c>
      <c r="J408" s="4">
        <v>55790</v>
      </c>
      <c r="K408" s="4">
        <v>57744</v>
      </c>
      <c r="L408" s="4">
        <v>57528</v>
      </c>
      <c r="M408" s="4">
        <v>56409</v>
      </c>
      <c r="N408" s="4">
        <v>56736</v>
      </c>
      <c r="O408" s="4">
        <v>55747</v>
      </c>
      <c r="P408" s="4">
        <v>55859</v>
      </c>
      <c r="Q408" s="4">
        <v>54297</v>
      </c>
      <c r="R408" s="4">
        <v>53756</v>
      </c>
      <c r="S408" s="4">
        <v>50782</v>
      </c>
      <c r="T408" s="4">
        <v>47933</v>
      </c>
      <c r="U408" s="4">
        <v>43099</v>
      </c>
      <c r="V408" s="4">
        <v>41432</v>
      </c>
      <c r="W408" s="4">
        <v>38812</v>
      </c>
      <c r="X408" s="4">
        <v>38581</v>
      </c>
      <c r="Y408" s="4">
        <v>36850</v>
      </c>
    </row>
    <row r="409" spans="1:25" x14ac:dyDescent="0.25">
      <c r="A409" s="7">
        <v>43865</v>
      </c>
      <c r="B409" s="4">
        <v>36486</v>
      </c>
      <c r="C409" s="4">
        <v>35458</v>
      </c>
      <c r="D409" s="4">
        <v>35587</v>
      </c>
      <c r="E409" s="4">
        <v>37120</v>
      </c>
      <c r="F409" s="4">
        <v>39025</v>
      </c>
      <c r="G409" s="4">
        <v>44214</v>
      </c>
      <c r="H409" s="4">
        <v>45226</v>
      </c>
      <c r="I409" s="4">
        <v>50794</v>
      </c>
      <c r="J409" s="4">
        <v>54295</v>
      </c>
      <c r="K409" s="4">
        <v>56385</v>
      </c>
      <c r="L409" s="4">
        <v>57840</v>
      </c>
      <c r="M409" s="4">
        <v>58468</v>
      </c>
      <c r="N409" s="4">
        <v>60362</v>
      </c>
      <c r="O409" s="4">
        <v>60178</v>
      </c>
      <c r="P409" s="4">
        <v>60945</v>
      </c>
      <c r="Q409" s="4">
        <v>58410</v>
      </c>
      <c r="R409" s="4">
        <v>56891</v>
      </c>
      <c r="S409" s="4">
        <v>52446</v>
      </c>
      <c r="T409" s="4">
        <v>49294</v>
      </c>
      <c r="U409" s="4">
        <v>44490</v>
      </c>
      <c r="V409" s="4">
        <v>42833</v>
      </c>
      <c r="W409" s="4">
        <v>40164</v>
      </c>
      <c r="X409" s="4">
        <v>40465</v>
      </c>
      <c r="Y409" s="4">
        <v>38569</v>
      </c>
    </row>
    <row r="410" spans="1:25" x14ac:dyDescent="0.25">
      <c r="A410" s="7">
        <v>43866</v>
      </c>
      <c r="B410" s="4">
        <v>38002</v>
      </c>
      <c r="C410" s="4">
        <v>36852</v>
      </c>
      <c r="D410" s="4">
        <v>36529</v>
      </c>
      <c r="E410" s="4">
        <v>37795</v>
      </c>
      <c r="F410" s="4">
        <v>39157</v>
      </c>
      <c r="G410" s="4">
        <v>44129</v>
      </c>
      <c r="H410" s="4">
        <v>45193</v>
      </c>
      <c r="I410" s="4">
        <v>51052</v>
      </c>
      <c r="J410" s="4">
        <v>54356</v>
      </c>
      <c r="K410" s="4">
        <v>57293</v>
      </c>
      <c r="L410" s="4">
        <v>58604</v>
      </c>
      <c r="M410" s="4">
        <v>58100</v>
      </c>
      <c r="N410" s="4">
        <v>57795</v>
      </c>
      <c r="O410" s="4">
        <v>56822</v>
      </c>
      <c r="P410" s="4">
        <v>57594</v>
      </c>
      <c r="Q410" s="4">
        <v>55973</v>
      </c>
      <c r="R410" s="4">
        <v>54801</v>
      </c>
      <c r="S410" s="4">
        <v>53229</v>
      </c>
      <c r="T410" s="4">
        <v>50634</v>
      </c>
      <c r="U410" s="4">
        <v>46202</v>
      </c>
      <c r="V410" s="4">
        <v>44878</v>
      </c>
      <c r="W410" s="4">
        <v>42708</v>
      </c>
      <c r="X410" s="4">
        <v>43413</v>
      </c>
      <c r="Y410" s="4">
        <v>41991</v>
      </c>
    </row>
    <row r="411" spans="1:25" x14ac:dyDescent="0.25">
      <c r="A411" s="7">
        <v>43867</v>
      </c>
      <c r="B411" s="4">
        <v>41921</v>
      </c>
      <c r="C411" s="4">
        <v>40805</v>
      </c>
      <c r="D411" s="4">
        <v>40546</v>
      </c>
      <c r="E411" s="4">
        <v>41750</v>
      </c>
      <c r="F411" s="4">
        <v>42946</v>
      </c>
      <c r="G411" s="4">
        <v>47684</v>
      </c>
      <c r="H411" s="4">
        <v>48012</v>
      </c>
      <c r="I411" s="4">
        <v>54210</v>
      </c>
      <c r="J411" s="4">
        <v>59390</v>
      </c>
      <c r="K411" s="4">
        <v>63163</v>
      </c>
      <c r="L411" s="4">
        <v>64677</v>
      </c>
      <c r="M411" s="4">
        <v>64978</v>
      </c>
      <c r="N411" s="4">
        <v>66153</v>
      </c>
      <c r="O411" s="4">
        <v>65694</v>
      </c>
      <c r="P411" s="4">
        <v>65580</v>
      </c>
      <c r="Q411" s="4">
        <v>62039</v>
      </c>
      <c r="R411" s="4">
        <v>59559</v>
      </c>
      <c r="S411" s="4">
        <v>55383</v>
      </c>
      <c r="T411" s="4">
        <v>51599</v>
      </c>
      <c r="U411" s="4">
        <v>46285</v>
      </c>
      <c r="V411" s="4">
        <v>44222</v>
      </c>
      <c r="W411" s="4">
        <v>41534</v>
      </c>
      <c r="X411" s="4">
        <v>42084</v>
      </c>
      <c r="Y411" s="4">
        <v>40215</v>
      </c>
    </row>
    <row r="412" spans="1:25" x14ac:dyDescent="0.25">
      <c r="A412" s="7">
        <v>43868</v>
      </c>
      <c r="B412" s="4">
        <v>39663</v>
      </c>
      <c r="C412" s="4">
        <v>38489</v>
      </c>
      <c r="D412" s="4">
        <v>38282</v>
      </c>
      <c r="E412" s="4">
        <v>39450</v>
      </c>
      <c r="F412" s="4">
        <v>40721</v>
      </c>
      <c r="G412" s="4">
        <v>44320</v>
      </c>
      <c r="H412" s="4">
        <v>42713</v>
      </c>
      <c r="I412" s="4">
        <v>49083</v>
      </c>
      <c r="J412" s="4">
        <v>55959</v>
      </c>
      <c r="K412" s="4">
        <v>61683</v>
      </c>
      <c r="L412" s="4">
        <v>64371</v>
      </c>
      <c r="M412" s="4">
        <v>65576</v>
      </c>
      <c r="N412" s="4">
        <v>66348</v>
      </c>
      <c r="O412" s="4">
        <v>65399</v>
      </c>
      <c r="P412" s="4">
        <v>65378</v>
      </c>
      <c r="Q412" s="4">
        <v>61809</v>
      </c>
      <c r="R412" s="4">
        <v>59460</v>
      </c>
      <c r="S412" s="4">
        <v>53926</v>
      </c>
      <c r="T412" s="4">
        <v>49586</v>
      </c>
      <c r="U412" s="4">
        <v>43876</v>
      </c>
      <c r="V412" s="4">
        <v>42324</v>
      </c>
      <c r="W412" s="4">
        <v>40825</v>
      </c>
      <c r="X412" s="4">
        <v>42520</v>
      </c>
      <c r="Y412" s="4">
        <v>41585</v>
      </c>
    </row>
    <row r="413" spans="1:25" x14ac:dyDescent="0.25">
      <c r="A413" s="7">
        <v>43869</v>
      </c>
      <c r="B413" s="4">
        <v>39617</v>
      </c>
      <c r="C413" s="4">
        <v>39509</v>
      </c>
      <c r="D413" s="4">
        <v>39058</v>
      </c>
      <c r="E413" s="4">
        <v>38920</v>
      </c>
      <c r="F413" s="4">
        <v>39672</v>
      </c>
      <c r="G413" s="4">
        <v>43421</v>
      </c>
      <c r="H413" s="4">
        <v>44634</v>
      </c>
      <c r="I413" s="4">
        <v>45106</v>
      </c>
      <c r="J413" s="4">
        <v>45555</v>
      </c>
      <c r="K413" s="4">
        <v>45814</v>
      </c>
      <c r="L413" s="4">
        <v>46706</v>
      </c>
      <c r="M413" s="4">
        <v>47930</v>
      </c>
      <c r="N413" s="4">
        <v>48845</v>
      </c>
      <c r="O413" s="4">
        <v>47830</v>
      </c>
      <c r="P413" s="4">
        <v>46960</v>
      </c>
      <c r="Q413" s="4">
        <v>45399</v>
      </c>
      <c r="R413" s="4">
        <v>46101</v>
      </c>
      <c r="S413" s="4">
        <v>48379</v>
      </c>
      <c r="T413" s="4">
        <v>45547</v>
      </c>
      <c r="U413" s="4">
        <v>43746</v>
      </c>
      <c r="V413" s="4">
        <v>44857</v>
      </c>
      <c r="W413" s="4">
        <v>45884</v>
      </c>
      <c r="X413" s="4">
        <v>44129</v>
      </c>
      <c r="Y413" s="4">
        <v>44344</v>
      </c>
    </row>
    <row r="414" spans="1:25" x14ac:dyDescent="0.25">
      <c r="A414" s="7">
        <v>43870</v>
      </c>
      <c r="B414" s="4">
        <v>44699</v>
      </c>
      <c r="C414" s="4">
        <v>44888</v>
      </c>
      <c r="D414" s="4">
        <v>44440</v>
      </c>
      <c r="E414" s="4">
        <v>44133</v>
      </c>
      <c r="F414" s="4">
        <v>44696</v>
      </c>
      <c r="G414" s="4">
        <v>48050</v>
      </c>
      <c r="H414" s="4">
        <v>48329</v>
      </c>
      <c r="I414" s="4">
        <v>48722</v>
      </c>
      <c r="J414" s="4">
        <v>49105</v>
      </c>
      <c r="K414" s="4">
        <v>48788</v>
      </c>
      <c r="L414" s="4">
        <v>49313</v>
      </c>
      <c r="M414" s="4">
        <v>50145</v>
      </c>
      <c r="N414" s="4">
        <v>50358</v>
      </c>
      <c r="O414" s="4">
        <v>49290</v>
      </c>
      <c r="P414" s="4">
        <v>48189</v>
      </c>
      <c r="Q414" s="4">
        <v>46512</v>
      </c>
      <c r="R414" s="4">
        <v>47510</v>
      </c>
      <c r="S414" s="4">
        <v>50329</v>
      </c>
      <c r="T414" s="4">
        <v>47351</v>
      </c>
      <c r="U414" s="4">
        <v>44805</v>
      </c>
      <c r="V414" s="4">
        <v>44834</v>
      </c>
      <c r="W414" s="4">
        <v>44392</v>
      </c>
      <c r="X414" s="4">
        <v>41555</v>
      </c>
      <c r="Y414" s="4">
        <v>40876</v>
      </c>
    </row>
    <row r="415" spans="1:25" x14ac:dyDescent="0.25">
      <c r="A415" s="7">
        <v>43871</v>
      </c>
      <c r="B415" s="4">
        <v>42357</v>
      </c>
      <c r="C415" s="4">
        <v>41136</v>
      </c>
      <c r="D415" s="4">
        <v>40600</v>
      </c>
      <c r="E415" s="4">
        <v>41704</v>
      </c>
      <c r="F415" s="4">
        <v>42936</v>
      </c>
      <c r="G415" s="4">
        <v>47123</v>
      </c>
      <c r="H415" s="4">
        <v>46324</v>
      </c>
      <c r="I415" s="4">
        <v>52389</v>
      </c>
      <c r="J415" s="4">
        <v>57514</v>
      </c>
      <c r="K415" s="4">
        <v>61184</v>
      </c>
      <c r="L415" s="4">
        <v>62911</v>
      </c>
      <c r="M415" s="4">
        <v>63039</v>
      </c>
      <c r="N415" s="4">
        <v>64066</v>
      </c>
      <c r="O415" s="4">
        <v>63094</v>
      </c>
      <c r="P415" s="4">
        <v>62749</v>
      </c>
      <c r="Q415" s="4">
        <v>58936</v>
      </c>
      <c r="R415" s="4">
        <v>56076</v>
      </c>
      <c r="S415" s="4">
        <v>53003</v>
      </c>
      <c r="T415" s="4">
        <v>49926</v>
      </c>
      <c r="U415" s="4">
        <v>45076</v>
      </c>
      <c r="V415" s="4">
        <v>43296</v>
      </c>
      <c r="W415" s="4">
        <v>40607</v>
      </c>
      <c r="X415" s="4">
        <v>40683</v>
      </c>
      <c r="Y415" s="4">
        <v>39290</v>
      </c>
    </row>
    <row r="416" spans="1:25" x14ac:dyDescent="0.25">
      <c r="A416" s="7">
        <v>43872</v>
      </c>
      <c r="B416" s="4">
        <v>38857</v>
      </c>
      <c r="C416" s="4">
        <v>38032</v>
      </c>
      <c r="D416" s="4">
        <v>38041</v>
      </c>
      <c r="E416" s="4">
        <v>39527</v>
      </c>
      <c r="F416" s="4">
        <v>41137</v>
      </c>
      <c r="G416" s="4">
        <v>45797</v>
      </c>
      <c r="H416" s="4">
        <v>45874</v>
      </c>
      <c r="I416" s="4">
        <v>51524</v>
      </c>
      <c r="J416" s="4">
        <v>55822</v>
      </c>
      <c r="K416" s="4">
        <v>59042</v>
      </c>
      <c r="L416" s="4">
        <v>60048</v>
      </c>
      <c r="M416" s="4">
        <v>60180</v>
      </c>
      <c r="N416" s="4">
        <v>61455</v>
      </c>
      <c r="O416" s="4">
        <v>60817</v>
      </c>
      <c r="P416" s="4">
        <v>60960</v>
      </c>
      <c r="Q416" s="4">
        <v>58477</v>
      </c>
      <c r="R416" s="4">
        <v>56372</v>
      </c>
      <c r="S416" s="4">
        <v>52830</v>
      </c>
      <c r="T416" s="4">
        <v>49521</v>
      </c>
      <c r="U416" s="4">
        <v>44802</v>
      </c>
      <c r="V416" s="4">
        <v>42835</v>
      </c>
      <c r="W416" s="4">
        <v>40299</v>
      </c>
      <c r="X416" s="4">
        <v>40114</v>
      </c>
      <c r="Y416" s="4">
        <v>38537</v>
      </c>
    </row>
    <row r="417" spans="1:25" x14ac:dyDescent="0.25">
      <c r="A417" s="7">
        <v>43873</v>
      </c>
      <c r="B417" s="4">
        <v>37813</v>
      </c>
      <c r="C417" s="4">
        <v>36857</v>
      </c>
      <c r="D417" s="4">
        <v>36681</v>
      </c>
      <c r="E417" s="4">
        <v>38071</v>
      </c>
      <c r="F417" s="4">
        <v>39673</v>
      </c>
      <c r="G417" s="4">
        <v>44606</v>
      </c>
      <c r="H417" s="4">
        <v>45104</v>
      </c>
      <c r="I417" s="4">
        <v>50312</v>
      </c>
      <c r="J417" s="4">
        <v>53351</v>
      </c>
      <c r="K417" s="4">
        <v>55389</v>
      </c>
      <c r="L417" s="4">
        <v>56051</v>
      </c>
      <c r="M417" s="4">
        <v>55438</v>
      </c>
      <c r="N417" s="4">
        <v>55846</v>
      </c>
      <c r="O417" s="4">
        <v>54895</v>
      </c>
      <c r="P417" s="4">
        <v>55189</v>
      </c>
      <c r="Q417" s="4">
        <v>53572</v>
      </c>
      <c r="R417" s="4">
        <v>52770</v>
      </c>
      <c r="S417" s="4">
        <v>50790</v>
      </c>
      <c r="T417" s="4">
        <v>48196</v>
      </c>
      <c r="U417" s="4">
        <v>43901</v>
      </c>
      <c r="V417" s="4">
        <v>42509</v>
      </c>
      <c r="W417" s="4">
        <v>40165</v>
      </c>
      <c r="X417" s="4">
        <v>40120</v>
      </c>
      <c r="Y417" s="4">
        <v>38241</v>
      </c>
    </row>
    <row r="418" spans="1:25" x14ac:dyDescent="0.25">
      <c r="A418" s="7">
        <v>43874</v>
      </c>
      <c r="B418" s="4">
        <v>37352</v>
      </c>
      <c r="C418" s="4">
        <v>36223</v>
      </c>
      <c r="D418" s="4">
        <v>35916</v>
      </c>
      <c r="E418" s="4">
        <v>37052</v>
      </c>
      <c r="F418" s="4">
        <v>38358</v>
      </c>
      <c r="G418" s="4">
        <v>43555</v>
      </c>
      <c r="H418" s="4">
        <v>43935</v>
      </c>
      <c r="I418" s="4">
        <v>49572</v>
      </c>
      <c r="J418" s="4">
        <v>54464</v>
      </c>
      <c r="K418" s="4">
        <v>57516</v>
      </c>
      <c r="L418" s="4">
        <v>59343</v>
      </c>
      <c r="M418" s="4">
        <v>60378</v>
      </c>
      <c r="N418" s="4">
        <v>61306</v>
      </c>
      <c r="O418" s="4">
        <v>60376</v>
      </c>
      <c r="P418" s="4">
        <v>60335</v>
      </c>
      <c r="Q418" s="4">
        <v>57194</v>
      </c>
      <c r="R418" s="4">
        <v>54826</v>
      </c>
      <c r="S418" s="4">
        <v>51754</v>
      </c>
      <c r="T418" s="4">
        <v>49066</v>
      </c>
      <c r="U418" s="4">
        <v>44693</v>
      </c>
      <c r="V418" s="4">
        <v>43337</v>
      </c>
      <c r="W418" s="4">
        <v>41502</v>
      </c>
      <c r="X418" s="4">
        <v>42198</v>
      </c>
      <c r="Y418" s="4">
        <v>40942</v>
      </c>
    </row>
    <row r="419" spans="1:25" x14ac:dyDescent="0.25">
      <c r="A419" s="7">
        <v>43875</v>
      </c>
      <c r="B419" s="4">
        <v>41280</v>
      </c>
      <c r="C419" s="4">
        <v>40526</v>
      </c>
      <c r="D419" s="4">
        <v>40903</v>
      </c>
      <c r="E419" s="4">
        <v>42620</v>
      </c>
      <c r="F419" s="4">
        <v>44377</v>
      </c>
      <c r="G419" s="4">
        <v>49359</v>
      </c>
      <c r="H419" s="4">
        <v>49436</v>
      </c>
      <c r="I419" s="4">
        <v>55506</v>
      </c>
      <c r="J419" s="4">
        <v>60158</v>
      </c>
      <c r="K419" s="4">
        <v>63645</v>
      </c>
      <c r="L419" s="4">
        <v>64343</v>
      </c>
      <c r="M419" s="4">
        <v>63679</v>
      </c>
      <c r="N419" s="4">
        <v>64120</v>
      </c>
      <c r="O419" s="4">
        <v>63565</v>
      </c>
      <c r="P419" s="4">
        <v>63842</v>
      </c>
      <c r="Q419" s="4">
        <v>61759</v>
      </c>
      <c r="R419" s="4">
        <v>59551</v>
      </c>
      <c r="S419" s="4">
        <v>56165</v>
      </c>
      <c r="T419" s="4">
        <v>53933</v>
      </c>
      <c r="U419" s="4">
        <v>49343</v>
      </c>
      <c r="V419" s="4">
        <v>48742</v>
      </c>
      <c r="W419" s="4">
        <v>47746</v>
      </c>
      <c r="X419" s="4">
        <v>49628</v>
      </c>
      <c r="Y419" s="4">
        <v>48922</v>
      </c>
    </row>
    <row r="420" spans="1:25" x14ac:dyDescent="0.25">
      <c r="A420" s="7">
        <v>43876</v>
      </c>
      <c r="B420" s="4">
        <v>47046</v>
      </c>
      <c r="C420" s="4">
        <v>46875</v>
      </c>
      <c r="D420" s="4">
        <v>46286</v>
      </c>
      <c r="E420" s="4">
        <v>46079</v>
      </c>
      <c r="F420" s="4">
        <v>46939</v>
      </c>
      <c r="G420" s="4">
        <v>50786</v>
      </c>
      <c r="H420" s="4">
        <v>51236</v>
      </c>
      <c r="I420" s="4">
        <v>51296</v>
      </c>
      <c r="J420" s="4">
        <v>51322</v>
      </c>
      <c r="K420" s="4">
        <v>50273</v>
      </c>
      <c r="L420" s="4">
        <v>51013</v>
      </c>
      <c r="M420" s="4">
        <v>51340</v>
      </c>
      <c r="N420" s="4">
        <v>51348</v>
      </c>
      <c r="O420" s="4">
        <v>49845</v>
      </c>
      <c r="P420" s="4">
        <v>48620</v>
      </c>
      <c r="Q420" s="4">
        <v>46526</v>
      </c>
      <c r="R420" s="4">
        <v>47015</v>
      </c>
      <c r="S420" s="4">
        <v>48616</v>
      </c>
      <c r="T420" s="4">
        <v>45672</v>
      </c>
      <c r="U420" s="4">
        <v>43285</v>
      </c>
      <c r="V420" s="4">
        <v>43942</v>
      </c>
      <c r="W420" s="4">
        <v>44354</v>
      </c>
      <c r="X420" s="4">
        <v>42394</v>
      </c>
      <c r="Y420" s="4">
        <v>42108</v>
      </c>
    </row>
    <row r="421" spans="1:25" x14ac:dyDescent="0.25">
      <c r="A421" s="7">
        <v>43877</v>
      </c>
      <c r="B421" s="4">
        <v>42186</v>
      </c>
      <c r="C421" s="4">
        <v>41678</v>
      </c>
      <c r="D421" s="4">
        <v>40868</v>
      </c>
      <c r="E421" s="4">
        <v>39922</v>
      </c>
      <c r="F421" s="4">
        <v>39996</v>
      </c>
      <c r="G421" s="4">
        <v>42636</v>
      </c>
      <c r="H421" s="4">
        <v>42732</v>
      </c>
      <c r="I421" s="4">
        <v>43510</v>
      </c>
      <c r="J421" s="4">
        <v>44856</v>
      </c>
      <c r="K421" s="4">
        <v>45557</v>
      </c>
      <c r="L421" s="4">
        <v>46417</v>
      </c>
      <c r="M421" s="4">
        <v>47224</v>
      </c>
      <c r="N421" s="4">
        <v>47146</v>
      </c>
      <c r="O421" s="4">
        <v>45893</v>
      </c>
      <c r="P421" s="4">
        <v>44717</v>
      </c>
      <c r="Q421" s="4">
        <v>42698</v>
      </c>
      <c r="R421" s="4">
        <v>43044</v>
      </c>
      <c r="S421" s="4">
        <v>45532</v>
      </c>
      <c r="T421" s="4">
        <v>42901</v>
      </c>
      <c r="U421" s="4">
        <v>40671</v>
      </c>
      <c r="V421" s="4">
        <v>40917</v>
      </c>
      <c r="W421" s="4">
        <v>40881</v>
      </c>
      <c r="X421" s="4">
        <v>38660</v>
      </c>
      <c r="Y421" s="4">
        <v>38340</v>
      </c>
    </row>
    <row r="422" spans="1:25" x14ac:dyDescent="0.25">
      <c r="A422" s="7">
        <v>43878</v>
      </c>
      <c r="B422" s="4">
        <v>40294</v>
      </c>
      <c r="C422" s="4">
        <v>39427</v>
      </c>
      <c r="D422" s="4">
        <v>39242</v>
      </c>
      <c r="E422" s="4">
        <v>40760</v>
      </c>
      <c r="F422" s="4">
        <v>41915</v>
      </c>
      <c r="G422" s="4">
        <v>45595</v>
      </c>
      <c r="H422" s="4">
        <v>43743</v>
      </c>
      <c r="I422" s="4">
        <v>50004</v>
      </c>
      <c r="J422" s="4">
        <v>54954</v>
      </c>
      <c r="K422" s="4">
        <v>58553</v>
      </c>
      <c r="L422" s="4">
        <v>59160</v>
      </c>
      <c r="M422" s="4">
        <v>58390</v>
      </c>
      <c r="N422" s="4">
        <v>58732</v>
      </c>
      <c r="O422" s="4">
        <v>57385</v>
      </c>
      <c r="P422" s="4">
        <v>57497</v>
      </c>
      <c r="Q422" s="4">
        <v>55834</v>
      </c>
      <c r="R422" s="4">
        <v>54472</v>
      </c>
      <c r="S422" s="4">
        <v>52511</v>
      </c>
      <c r="T422" s="4">
        <v>50329</v>
      </c>
      <c r="U422" s="4">
        <v>45545</v>
      </c>
      <c r="V422" s="4">
        <v>44113</v>
      </c>
      <c r="W422" s="4">
        <v>42052</v>
      </c>
      <c r="X422" s="4">
        <v>43357</v>
      </c>
      <c r="Y422" s="4">
        <v>42315</v>
      </c>
    </row>
    <row r="423" spans="1:25" x14ac:dyDescent="0.25">
      <c r="A423" s="7">
        <v>43879</v>
      </c>
      <c r="B423" s="4">
        <v>42526</v>
      </c>
      <c r="C423" s="4">
        <v>41929</v>
      </c>
      <c r="D423" s="4">
        <v>42100</v>
      </c>
      <c r="E423" s="4">
        <v>43910</v>
      </c>
      <c r="F423" s="4">
        <v>45616</v>
      </c>
      <c r="G423" s="4">
        <v>50084</v>
      </c>
      <c r="H423" s="4">
        <v>48454</v>
      </c>
      <c r="I423" s="4">
        <v>55310</v>
      </c>
      <c r="J423" s="4">
        <v>60997</v>
      </c>
      <c r="K423" s="4">
        <v>64843</v>
      </c>
      <c r="L423" s="4">
        <v>66049</v>
      </c>
      <c r="M423" s="4">
        <v>65829</v>
      </c>
      <c r="N423" s="4">
        <v>66500</v>
      </c>
      <c r="O423" s="4">
        <v>65877</v>
      </c>
      <c r="P423" s="4">
        <v>66565</v>
      </c>
      <c r="Q423" s="4">
        <v>62872</v>
      </c>
      <c r="R423" s="4">
        <v>59752</v>
      </c>
      <c r="S423" s="4">
        <v>55569</v>
      </c>
      <c r="T423" s="4">
        <v>52032</v>
      </c>
      <c r="U423" s="4">
        <v>46499</v>
      </c>
      <c r="V423" s="4">
        <v>44284</v>
      </c>
      <c r="W423" s="4">
        <v>41541</v>
      </c>
      <c r="X423" s="4">
        <v>41654</v>
      </c>
      <c r="Y423" s="4">
        <v>39971</v>
      </c>
    </row>
    <row r="424" spans="1:25" x14ac:dyDescent="0.25">
      <c r="A424" s="7">
        <v>43880</v>
      </c>
      <c r="B424" s="4">
        <v>39236</v>
      </c>
      <c r="C424" s="4">
        <v>38134</v>
      </c>
      <c r="D424" s="4">
        <v>37874</v>
      </c>
      <c r="E424" s="4">
        <v>38828</v>
      </c>
      <c r="F424" s="4">
        <v>40366</v>
      </c>
      <c r="G424" s="4">
        <v>44014</v>
      </c>
      <c r="H424" s="4">
        <v>42716</v>
      </c>
      <c r="I424" s="4">
        <v>48501</v>
      </c>
      <c r="J424" s="4">
        <v>52491</v>
      </c>
      <c r="K424" s="4">
        <v>55199</v>
      </c>
      <c r="L424" s="4">
        <v>56013</v>
      </c>
      <c r="M424" s="4">
        <v>57175</v>
      </c>
      <c r="N424" s="4">
        <v>58704</v>
      </c>
      <c r="O424" s="4">
        <v>57842</v>
      </c>
      <c r="P424" s="4">
        <v>58097</v>
      </c>
      <c r="Q424" s="4">
        <v>55817</v>
      </c>
      <c r="R424" s="4">
        <v>53909</v>
      </c>
      <c r="S424" s="4">
        <v>51875</v>
      </c>
      <c r="T424" s="4">
        <v>50242</v>
      </c>
      <c r="U424" s="4">
        <v>45770</v>
      </c>
      <c r="V424" s="4">
        <v>44330</v>
      </c>
      <c r="W424" s="4">
        <v>42406</v>
      </c>
      <c r="X424" s="4">
        <v>43474</v>
      </c>
      <c r="Y424" s="4">
        <v>42563</v>
      </c>
    </row>
    <row r="425" spans="1:25" x14ac:dyDescent="0.25">
      <c r="A425" s="7">
        <v>43881</v>
      </c>
      <c r="B425" s="4">
        <v>42578</v>
      </c>
      <c r="C425" s="4">
        <v>41648</v>
      </c>
      <c r="D425" s="4">
        <v>42024</v>
      </c>
      <c r="E425" s="4">
        <v>44055</v>
      </c>
      <c r="F425" s="4">
        <v>45420</v>
      </c>
      <c r="G425" s="4">
        <v>50052</v>
      </c>
      <c r="H425" s="4">
        <v>48506</v>
      </c>
      <c r="I425" s="4">
        <v>54918</v>
      </c>
      <c r="J425" s="4">
        <v>59883</v>
      </c>
      <c r="K425" s="4">
        <v>63323</v>
      </c>
      <c r="L425" s="4">
        <v>63793</v>
      </c>
      <c r="M425" s="4">
        <v>63301</v>
      </c>
      <c r="N425" s="4">
        <v>63615</v>
      </c>
      <c r="O425" s="4">
        <v>62698</v>
      </c>
      <c r="P425" s="4">
        <v>62703</v>
      </c>
      <c r="Q425" s="4">
        <v>59662</v>
      </c>
      <c r="R425" s="4">
        <v>57412</v>
      </c>
      <c r="S425" s="4">
        <v>54890</v>
      </c>
      <c r="T425" s="4">
        <v>52785</v>
      </c>
      <c r="U425" s="4">
        <v>48271</v>
      </c>
      <c r="V425" s="4">
        <v>47264</v>
      </c>
      <c r="W425" s="4">
        <v>45472</v>
      </c>
      <c r="X425" s="4">
        <v>46693</v>
      </c>
      <c r="Y425" s="4">
        <v>45882</v>
      </c>
    </row>
    <row r="426" spans="1:25" x14ac:dyDescent="0.25">
      <c r="A426" s="7">
        <v>43882</v>
      </c>
      <c r="B426" s="4">
        <v>46056</v>
      </c>
      <c r="C426" s="4">
        <v>45190</v>
      </c>
      <c r="D426" s="4">
        <v>45120</v>
      </c>
      <c r="E426" s="4">
        <v>46921</v>
      </c>
      <c r="F426" s="4">
        <v>48508</v>
      </c>
      <c r="G426" s="4">
        <v>52789</v>
      </c>
      <c r="H426" s="4">
        <v>50713</v>
      </c>
      <c r="I426" s="4">
        <v>57382</v>
      </c>
      <c r="J426" s="4">
        <v>61830</v>
      </c>
      <c r="K426" s="4">
        <v>64630</v>
      </c>
      <c r="L426" s="4">
        <v>64440</v>
      </c>
      <c r="M426" s="4">
        <v>63216</v>
      </c>
      <c r="N426" s="4">
        <v>62689</v>
      </c>
      <c r="O426" s="4">
        <v>61176</v>
      </c>
      <c r="P426" s="4">
        <v>60964</v>
      </c>
      <c r="Q426" s="4">
        <v>58135</v>
      </c>
      <c r="R426" s="4">
        <v>55515</v>
      </c>
      <c r="S426" s="4">
        <v>52555</v>
      </c>
      <c r="T426" s="4">
        <v>50206</v>
      </c>
      <c r="U426" s="4">
        <v>45767</v>
      </c>
      <c r="V426" s="4">
        <v>44678</v>
      </c>
      <c r="W426" s="4">
        <v>43001</v>
      </c>
      <c r="X426" s="4">
        <v>44356</v>
      </c>
      <c r="Y426" s="4">
        <v>42986</v>
      </c>
    </row>
    <row r="427" spans="1:25" x14ac:dyDescent="0.25">
      <c r="A427" s="7">
        <v>43883</v>
      </c>
      <c r="B427" s="4">
        <v>40679</v>
      </c>
      <c r="C427" s="4">
        <v>40258</v>
      </c>
      <c r="D427" s="4">
        <v>39842</v>
      </c>
      <c r="E427" s="4">
        <v>39433</v>
      </c>
      <c r="F427" s="4">
        <v>40198</v>
      </c>
      <c r="G427" s="4">
        <v>43654</v>
      </c>
      <c r="H427" s="4">
        <v>44295</v>
      </c>
      <c r="I427" s="4">
        <v>44305</v>
      </c>
      <c r="J427" s="4">
        <v>44388</v>
      </c>
      <c r="K427" s="4">
        <v>43949</v>
      </c>
      <c r="L427" s="4">
        <v>43996</v>
      </c>
      <c r="M427" s="4">
        <v>43975</v>
      </c>
      <c r="N427" s="4">
        <v>43931</v>
      </c>
      <c r="O427" s="4">
        <v>42764</v>
      </c>
      <c r="P427" s="4">
        <v>41655</v>
      </c>
      <c r="Q427" s="4">
        <v>39822</v>
      </c>
      <c r="R427" s="4">
        <v>40094</v>
      </c>
      <c r="S427" s="4">
        <v>42227</v>
      </c>
      <c r="T427" s="4">
        <v>40282</v>
      </c>
      <c r="U427" s="4">
        <v>38628</v>
      </c>
      <c r="V427" s="4">
        <v>39510</v>
      </c>
      <c r="W427" s="4">
        <v>39937</v>
      </c>
      <c r="X427" s="4">
        <v>38196</v>
      </c>
      <c r="Y427" s="4">
        <v>37977</v>
      </c>
    </row>
    <row r="428" spans="1:25" x14ac:dyDescent="0.25">
      <c r="A428" s="7">
        <v>43884</v>
      </c>
      <c r="B428" s="4">
        <v>38031</v>
      </c>
      <c r="C428" s="4">
        <v>37921</v>
      </c>
      <c r="D428" s="4">
        <v>37465</v>
      </c>
      <c r="E428" s="4">
        <v>37160</v>
      </c>
      <c r="F428" s="4">
        <v>37723</v>
      </c>
      <c r="G428" s="4">
        <v>40780</v>
      </c>
      <c r="H428" s="4">
        <v>41208</v>
      </c>
      <c r="I428" s="4">
        <v>41405</v>
      </c>
      <c r="J428" s="4">
        <v>41380</v>
      </c>
      <c r="K428" s="4">
        <v>40869</v>
      </c>
      <c r="L428" s="4">
        <v>40991</v>
      </c>
      <c r="M428" s="4">
        <v>41591</v>
      </c>
      <c r="N428" s="4">
        <v>41838</v>
      </c>
      <c r="O428" s="4">
        <v>40848</v>
      </c>
      <c r="P428" s="4">
        <v>40207</v>
      </c>
      <c r="Q428" s="4">
        <v>38929</v>
      </c>
      <c r="R428" s="4">
        <v>40056</v>
      </c>
      <c r="S428" s="4">
        <v>43100</v>
      </c>
      <c r="T428" s="4">
        <v>41416</v>
      </c>
      <c r="U428" s="4">
        <v>39533</v>
      </c>
      <c r="V428" s="4">
        <v>39566</v>
      </c>
      <c r="W428" s="4">
        <v>38857</v>
      </c>
      <c r="X428" s="4">
        <v>36600</v>
      </c>
      <c r="Y428" s="4">
        <v>36106</v>
      </c>
    </row>
    <row r="429" spans="1:25" x14ac:dyDescent="0.25">
      <c r="A429" s="7">
        <v>43885</v>
      </c>
      <c r="B429" s="4">
        <v>37783</v>
      </c>
      <c r="C429" s="4">
        <v>37097</v>
      </c>
      <c r="D429" s="4">
        <v>37193</v>
      </c>
      <c r="E429" s="4">
        <v>38609</v>
      </c>
      <c r="F429" s="4">
        <v>40311</v>
      </c>
      <c r="G429" s="4">
        <v>45213</v>
      </c>
      <c r="H429" s="4">
        <v>44970</v>
      </c>
      <c r="I429" s="4">
        <v>50220</v>
      </c>
      <c r="J429" s="4">
        <v>53729</v>
      </c>
      <c r="K429" s="4">
        <v>55933</v>
      </c>
      <c r="L429" s="4">
        <v>55157</v>
      </c>
      <c r="M429" s="4">
        <v>53752</v>
      </c>
      <c r="N429" s="4">
        <v>53473</v>
      </c>
      <c r="O429" s="4">
        <v>52342</v>
      </c>
      <c r="P429" s="4">
        <v>52155</v>
      </c>
      <c r="Q429" s="4">
        <v>49994</v>
      </c>
      <c r="R429" s="4">
        <v>49119</v>
      </c>
      <c r="S429" s="4">
        <v>47870</v>
      </c>
      <c r="T429" s="4">
        <v>46305</v>
      </c>
      <c r="U429" s="4">
        <v>41756</v>
      </c>
      <c r="V429" s="4">
        <v>40083</v>
      </c>
      <c r="W429" s="4">
        <v>37449</v>
      </c>
      <c r="X429" s="4">
        <v>37561</v>
      </c>
      <c r="Y429" s="4">
        <v>36123</v>
      </c>
    </row>
    <row r="430" spans="1:25" x14ac:dyDescent="0.25">
      <c r="A430" s="7">
        <v>43886</v>
      </c>
      <c r="B430" s="4">
        <v>35957</v>
      </c>
      <c r="C430" s="4">
        <v>35203</v>
      </c>
      <c r="D430" s="4">
        <v>35328</v>
      </c>
      <c r="E430" s="4">
        <v>36644</v>
      </c>
      <c r="F430" s="4">
        <v>37929</v>
      </c>
      <c r="G430" s="4">
        <v>42605</v>
      </c>
      <c r="H430" s="4">
        <v>42971</v>
      </c>
      <c r="I430" s="4">
        <v>48415</v>
      </c>
      <c r="J430" s="4">
        <v>52541</v>
      </c>
      <c r="K430" s="4">
        <v>55350</v>
      </c>
      <c r="L430" s="4">
        <v>56034</v>
      </c>
      <c r="M430" s="4">
        <v>54854</v>
      </c>
      <c r="N430" s="4">
        <v>54345</v>
      </c>
      <c r="O430" s="4">
        <v>54249</v>
      </c>
      <c r="P430" s="4">
        <v>54150</v>
      </c>
      <c r="Q430" s="4">
        <v>51684</v>
      </c>
      <c r="R430" s="4">
        <v>50195</v>
      </c>
      <c r="S430" s="4">
        <v>47889</v>
      </c>
      <c r="T430" s="4">
        <v>45964</v>
      </c>
      <c r="U430" s="4">
        <v>41648</v>
      </c>
      <c r="V430" s="4">
        <v>39991</v>
      </c>
      <c r="W430" s="4">
        <v>37535</v>
      </c>
      <c r="X430" s="4">
        <v>37571</v>
      </c>
      <c r="Y430" s="4">
        <v>35916</v>
      </c>
    </row>
    <row r="431" spans="1:25" x14ac:dyDescent="0.25">
      <c r="A431" s="7">
        <v>43887</v>
      </c>
      <c r="B431" s="4">
        <v>35643</v>
      </c>
      <c r="C431" s="4">
        <v>34802</v>
      </c>
      <c r="D431" s="4">
        <v>34613</v>
      </c>
      <c r="E431" s="4">
        <v>35763</v>
      </c>
      <c r="F431" s="4">
        <v>37341</v>
      </c>
      <c r="G431" s="4">
        <v>42053</v>
      </c>
      <c r="H431" s="4">
        <v>42400</v>
      </c>
      <c r="I431" s="4">
        <v>47617</v>
      </c>
      <c r="J431" s="4">
        <v>51128</v>
      </c>
      <c r="K431" s="4">
        <v>53682</v>
      </c>
      <c r="L431" s="4">
        <v>54284</v>
      </c>
      <c r="M431" s="4">
        <v>54045</v>
      </c>
      <c r="N431" s="4">
        <v>54457</v>
      </c>
      <c r="O431" s="4">
        <v>54036</v>
      </c>
      <c r="P431" s="4">
        <v>54915</v>
      </c>
      <c r="Q431" s="4">
        <v>52332</v>
      </c>
      <c r="R431" s="4">
        <v>50330</v>
      </c>
      <c r="S431" s="4">
        <v>47637</v>
      </c>
      <c r="T431" s="4">
        <v>45717</v>
      </c>
      <c r="U431" s="4">
        <v>41553</v>
      </c>
      <c r="V431" s="4">
        <v>39859</v>
      </c>
      <c r="W431" s="4">
        <v>37541</v>
      </c>
      <c r="X431" s="4">
        <v>37583</v>
      </c>
      <c r="Y431" s="4">
        <v>35731</v>
      </c>
    </row>
    <row r="432" spans="1:25" x14ac:dyDescent="0.25">
      <c r="A432" s="7">
        <v>43888</v>
      </c>
      <c r="B432" s="4">
        <v>35164</v>
      </c>
      <c r="C432" s="4">
        <v>34110</v>
      </c>
      <c r="D432" s="4">
        <v>33827</v>
      </c>
      <c r="E432" s="4">
        <v>35098</v>
      </c>
      <c r="F432" s="4">
        <v>36650</v>
      </c>
      <c r="G432" s="4">
        <v>41223</v>
      </c>
      <c r="H432" s="4">
        <v>41338</v>
      </c>
      <c r="I432" s="4">
        <v>47918</v>
      </c>
      <c r="J432" s="4">
        <v>53852</v>
      </c>
      <c r="K432" s="4">
        <v>58406</v>
      </c>
      <c r="L432" s="4">
        <v>60852</v>
      </c>
      <c r="M432" s="4">
        <v>61819</v>
      </c>
      <c r="N432" s="4">
        <v>63286</v>
      </c>
      <c r="O432" s="4">
        <v>62751</v>
      </c>
      <c r="P432" s="4">
        <v>62378</v>
      </c>
      <c r="Q432" s="4">
        <v>58440</v>
      </c>
      <c r="R432" s="4">
        <v>55578</v>
      </c>
      <c r="S432" s="4">
        <v>51225</v>
      </c>
      <c r="T432" s="4">
        <v>48501</v>
      </c>
      <c r="U432" s="4">
        <v>43513</v>
      </c>
      <c r="V432" s="4">
        <v>41970</v>
      </c>
      <c r="W432" s="4">
        <v>39538</v>
      </c>
      <c r="X432" s="4">
        <v>40015</v>
      </c>
      <c r="Y432" s="4">
        <v>38492</v>
      </c>
    </row>
    <row r="433" spans="1:25" x14ac:dyDescent="0.25">
      <c r="A433" s="7">
        <v>43889</v>
      </c>
      <c r="B433" s="4">
        <v>38122</v>
      </c>
      <c r="C433" s="4">
        <v>37004</v>
      </c>
      <c r="D433" s="4">
        <v>36737</v>
      </c>
      <c r="E433" s="4">
        <v>38100</v>
      </c>
      <c r="F433" s="4">
        <v>39766</v>
      </c>
      <c r="G433" s="4">
        <v>44630</v>
      </c>
      <c r="H433" s="4">
        <v>44489</v>
      </c>
      <c r="I433" s="4">
        <v>49546</v>
      </c>
      <c r="J433" s="4">
        <v>53115</v>
      </c>
      <c r="K433" s="4">
        <v>55411</v>
      </c>
      <c r="L433" s="4">
        <v>56705</v>
      </c>
      <c r="M433" s="4">
        <v>56750</v>
      </c>
      <c r="N433" s="4">
        <v>57194</v>
      </c>
      <c r="O433" s="4">
        <v>56295</v>
      </c>
      <c r="P433" s="4">
        <v>56683</v>
      </c>
      <c r="Q433" s="4">
        <v>54182</v>
      </c>
      <c r="R433" s="4">
        <v>51644</v>
      </c>
      <c r="S433" s="4">
        <v>48387</v>
      </c>
      <c r="T433" s="4">
        <v>46446</v>
      </c>
      <c r="U433" s="4">
        <v>42471</v>
      </c>
      <c r="V433" s="4">
        <v>41494</v>
      </c>
      <c r="W433" s="4">
        <v>40159</v>
      </c>
      <c r="X433" s="4">
        <v>41387</v>
      </c>
      <c r="Y433" s="4">
        <v>40222</v>
      </c>
    </row>
    <row r="434" spans="1:25" x14ac:dyDescent="0.25">
      <c r="A434" s="7">
        <v>43890</v>
      </c>
      <c r="B434" s="4">
        <v>38097</v>
      </c>
      <c r="C434" s="4">
        <v>38054</v>
      </c>
      <c r="D434" s="4">
        <v>37637</v>
      </c>
      <c r="E434" s="4">
        <v>37416</v>
      </c>
      <c r="F434" s="4">
        <v>38121</v>
      </c>
      <c r="G434" s="4">
        <v>41589</v>
      </c>
      <c r="H434" s="4">
        <v>42413</v>
      </c>
      <c r="I434" s="4">
        <v>42377</v>
      </c>
      <c r="J434" s="4">
        <v>42199</v>
      </c>
      <c r="K434" s="4">
        <v>41796</v>
      </c>
      <c r="L434" s="4">
        <v>42164</v>
      </c>
      <c r="M434" s="4">
        <v>42768</v>
      </c>
      <c r="N434" s="4">
        <v>43512</v>
      </c>
      <c r="O434" s="4">
        <v>42932</v>
      </c>
      <c r="P434" s="4">
        <v>42164</v>
      </c>
      <c r="Q434" s="4">
        <v>40837</v>
      </c>
      <c r="R434" s="4">
        <v>40753</v>
      </c>
      <c r="S434" s="4">
        <v>42756</v>
      </c>
      <c r="T434" s="4">
        <v>40983</v>
      </c>
      <c r="U434" s="4">
        <v>39159</v>
      </c>
      <c r="V434" s="4">
        <v>40281</v>
      </c>
      <c r="W434" s="4">
        <v>41130</v>
      </c>
      <c r="X434" s="4">
        <v>39530</v>
      </c>
      <c r="Y434" s="4">
        <v>39575</v>
      </c>
    </row>
    <row r="435" spans="1:25" x14ac:dyDescent="0.25">
      <c r="A435" s="7">
        <v>43891</v>
      </c>
      <c r="B435" s="4">
        <v>40761</v>
      </c>
      <c r="C435" s="4">
        <v>40996</v>
      </c>
      <c r="D435" s="4">
        <v>40966</v>
      </c>
      <c r="E435" s="4">
        <v>41440</v>
      </c>
      <c r="F435" s="4">
        <v>41951</v>
      </c>
      <c r="G435" s="4">
        <v>43964</v>
      </c>
      <c r="H435" s="4">
        <v>44672</v>
      </c>
      <c r="I435" s="4">
        <v>44333</v>
      </c>
      <c r="J435" s="4">
        <v>43332</v>
      </c>
      <c r="K435" s="4">
        <v>43264</v>
      </c>
      <c r="L435" s="4">
        <v>44670</v>
      </c>
      <c r="M435" s="4">
        <v>45159</v>
      </c>
      <c r="N435" s="4">
        <v>44417</v>
      </c>
      <c r="O435" s="4">
        <v>44423</v>
      </c>
      <c r="P435" s="4">
        <v>45554</v>
      </c>
      <c r="Q435" s="4">
        <v>45023</v>
      </c>
      <c r="R435" s="4">
        <v>44759</v>
      </c>
      <c r="S435" s="4">
        <v>45480</v>
      </c>
      <c r="T435" s="4">
        <v>45650</v>
      </c>
      <c r="U435" s="4">
        <v>41859</v>
      </c>
      <c r="V435" s="4">
        <v>38786</v>
      </c>
      <c r="W435" s="4">
        <v>39886</v>
      </c>
      <c r="X435" s="4">
        <v>40015</v>
      </c>
      <c r="Y435" s="4">
        <v>39362</v>
      </c>
    </row>
    <row r="436" spans="1:25" x14ac:dyDescent="0.25">
      <c r="A436" s="7">
        <v>43892</v>
      </c>
      <c r="B436" s="4">
        <v>40390</v>
      </c>
      <c r="C436" s="4">
        <v>41123</v>
      </c>
      <c r="D436" s="4">
        <v>41433</v>
      </c>
      <c r="E436" s="4">
        <v>41422</v>
      </c>
      <c r="F436" s="4">
        <v>44689</v>
      </c>
      <c r="G436" s="4">
        <v>48636</v>
      </c>
      <c r="H436" s="4">
        <v>51118</v>
      </c>
      <c r="I436" s="4">
        <v>52661</v>
      </c>
      <c r="J436" s="4">
        <v>58110</v>
      </c>
      <c r="K436" s="4">
        <v>58685</v>
      </c>
      <c r="L436" s="4">
        <v>60592</v>
      </c>
      <c r="M436" s="4">
        <v>61453</v>
      </c>
      <c r="N436" s="4">
        <v>62053</v>
      </c>
      <c r="O436" s="4">
        <v>62829</v>
      </c>
      <c r="P436" s="4">
        <v>62214</v>
      </c>
      <c r="Q436" s="4">
        <v>60413</v>
      </c>
      <c r="R436" s="4">
        <v>58791</v>
      </c>
      <c r="S436" s="4">
        <v>54769</v>
      </c>
      <c r="T436" s="4">
        <v>52658</v>
      </c>
      <c r="U436" s="4">
        <v>44874</v>
      </c>
      <c r="V436" s="4">
        <v>40959</v>
      </c>
      <c r="W436" s="4">
        <v>38330</v>
      </c>
      <c r="X436" s="4">
        <v>38714</v>
      </c>
      <c r="Y436" s="4">
        <v>36796</v>
      </c>
    </row>
    <row r="437" spans="1:25" x14ac:dyDescent="0.25">
      <c r="A437" s="7">
        <v>43893</v>
      </c>
      <c r="B437" s="4">
        <v>35352</v>
      </c>
      <c r="C437" s="4">
        <v>35516</v>
      </c>
      <c r="D437" s="4">
        <v>35372</v>
      </c>
      <c r="E437" s="4">
        <v>34965</v>
      </c>
      <c r="F437" s="4">
        <v>37728</v>
      </c>
      <c r="G437" s="4">
        <v>41227</v>
      </c>
      <c r="H437" s="4">
        <v>44317</v>
      </c>
      <c r="I437" s="4">
        <v>46392</v>
      </c>
      <c r="J437" s="4">
        <v>51689</v>
      </c>
      <c r="K437" s="4">
        <v>52236</v>
      </c>
      <c r="L437" s="4">
        <v>52243</v>
      </c>
      <c r="M437" s="4">
        <v>51094</v>
      </c>
      <c r="N437" s="4">
        <v>50757</v>
      </c>
      <c r="O437" s="4">
        <v>51017</v>
      </c>
      <c r="P437" s="4">
        <v>50527</v>
      </c>
      <c r="Q437" s="4">
        <v>49167</v>
      </c>
      <c r="R437" s="4">
        <v>48699</v>
      </c>
      <c r="S437" s="4">
        <v>47001</v>
      </c>
      <c r="T437" s="4">
        <v>47428</v>
      </c>
      <c r="U437" s="4">
        <v>41309</v>
      </c>
      <c r="V437" s="4">
        <v>38438</v>
      </c>
      <c r="W437" s="4">
        <v>36143</v>
      </c>
      <c r="X437" s="4">
        <v>36316</v>
      </c>
      <c r="Y437" s="4">
        <v>34444</v>
      </c>
    </row>
    <row r="438" spans="1:25" x14ac:dyDescent="0.25">
      <c r="A438" s="7">
        <v>43894</v>
      </c>
      <c r="B438" s="4">
        <v>33976</v>
      </c>
      <c r="C438" s="4">
        <v>34113</v>
      </c>
      <c r="D438" s="4">
        <v>33974</v>
      </c>
      <c r="E438" s="4">
        <v>33900</v>
      </c>
      <c r="F438" s="4">
        <v>36494</v>
      </c>
      <c r="G438" s="4">
        <v>39683</v>
      </c>
      <c r="H438" s="4">
        <v>43680</v>
      </c>
      <c r="I438" s="4">
        <v>46413</v>
      </c>
      <c r="J438" s="4">
        <v>52332</v>
      </c>
      <c r="K438" s="4">
        <v>52885</v>
      </c>
      <c r="L438" s="4">
        <v>54519</v>
      </c>
      <c r="M438" s="4">
        <v>55256</v>
      </c>
      <c r="N438" s="4">
        <v>55421</v>
      </c>
      <c r="O438" s="4">
        <v>56051</v>
      </c>
      <c r="P438" s="4">
        <v>56066</v>
      </c>
      <c r="Q438" s="4">
        <v>54786</v>
      </c>
      <c r="R438" s="4">
        <v>53858</v>
      </c>
      <c r="S438" s="4">
        <v>50761</v>
      </c>
      <c r="T438" s="4">
        <v>50059</v>
      </c>
      <c r="U438" s="4">
        <v>43211</v>
      </c>
      <c r="V438" s="4">
        <v>40138</v>
      </c>
      <c r="W438" s="4">
        <v>37980</v>
      </c>
      <c r="X438" s="4">
        <v>38813</v>
      </c>
      <c r="Y438" s="4">
        <v>36656</v>
      </c>
    </row>
    <row r="439" spans="1:25" x14ac:dyDescent="0.25">
      <c r="A439" s="7">
        <v>43895</v>
      </c>
      <c r="B439" s="4">
        <v>35336</v>
      </c>
      <c r="C439" s="4">
        <v>35987</v>
      </c>
      <c r="D439" s="4">
        <v>36002</v>
      </c>
      <c r="E439" s="4">
        <v>35886</v>
      </c>
      <c r="F439" s="4">
        <v>38589</v>
      </c>
      <c r="G439" s="4">
        <v>42332</v>
      </c>
      <c r="H439" s="4">
        <v>44870</v>
      </c>
      <c r="I439" s="4">
        <v>46826</v>
      </c>
      <c r="J439" s="4">
        <v>52089</v>
      </c>
      <c r="K439" s="4">
        <v>52356</v>
      </c>
      <c r="L439" s="4">
        <v>53201</v>
      </c>
      <c r="M439" s="4">
        <v>53082</v>
      </c>
      <c r="N439" s="4">
        <v>52662</v>
      </c>
      <c r="O439" s="4">
        <v>52851</v>
      </c>
      <c r="P439" s="4">
        <v>52241</v>
      </c>
      <c r="Q439" s="4">
        <v>51100</v>
      </c>
      <c r="R439" s="4">
        <v>50805</v>
      </c>
      <c r="S439" s="4">
        <v>48513</v>
      </c>
      <c r="T439" s="4">
        <v>48605</v>
      </c>
      <c r="U439" s="4">
        <v>42398</v>
      </c>
      <c r="V439" s="4">
        <v>39654</v>
      </c>
      <c r="W439" s="4">
        <v>37764</v>
      </c>
      <c r="X439" s="4">
        <v>38434</v>
      </c>
      <c r="Y439" s="4">
        <v>36866</v>
      </c>
    </row>
    <row r="440" spans="1:25" x14ac:dyDescent="0.25">
      <c r="A440" s="7">
        <v>43896</v>
      </c>
      <c r="B440" s="4">
        <v>36356</v>
      </c>
      <c r="C440" s="4">
        <v>37135</v>
      </c>
      <c r="D440" s="4">
        <v>37214</v>
      </c>
      <c r="E440" s="4">
        <v>37385</v>
      </c>
      <c r="F440" s="4">
        <v>40387</v>
      </c>
      <c r="G440" s="4">
        <v>43907</v>
      </c>
      <c r="H440" s="4">
        <v>46390</v>
      </c>
      <c r="I440" s="4">
        <v>48478</v>
      </c>
      <c r="J440" s="4">
        <v>54721</v>
      </c>
      <c r="K440" s="4">
        <v>55525</v>
      </c>
      <c r="L440" s="4">
        <v>56360</v>
      </c>
      <c r="M440" s="4">
        <v>56343</v>
      </c>
      <c r="N440" s="4">
        <v>54967</v>
      </c>
      <c r="O440" s="4">
        <v>54409</v>
      </c>
      <c r="P440" s="4">
        <v>54030</v>
      </c>
      <c r="Q440" s="4">
        <v>53198</v>
      </c>
      <c r="R440" s="4">
        <v>53192</v>
      </c>
      <c r="S440" s="4">
        <v>49633</v>
      </c>
      <c r="T440" s="4">
        <v>48214</v>
      </c>
      <c r="U440" s="4">
        <v>41721</v>
      </c>
      <c r="V440" s="4">
        <v>39572</v>
      </c>
      <c r="W440" s="4">
        <v>38575</v>
      </c>
      <c r="X440" s="4">
        <v>40181</v>
      </c>
      <c r="Y440" s="4">
        <v>39140</v>
      </c>
    </row>
    <row r="441" spans="1:25" x14ac:dyDescent="0.25">
      <c r="A441" s="7">
        <v>43897</v>
      </c>
      <c r="B441" s="4">
        <v>38235</v>
      </c>
      <c r="C441" s="4">
        <v>38316</v>
      </c>
      <c r="D441" s="4">
        <v>38361</v>
      </c>
      <c r="E441" s="4">
        <v>38964</v>
      </c>
      <c r="F441" s="4">
        <v>39569</v>
      </c>
      <c r="G441" s="4">
        <v>42469</v>
      </c>
      <c r="H441" s="4">
        <v>44283</v>
      </c>
      <c r="I441" s="4">
        <v>44987</v>
      </c>
      <c r="J441" s="4">
        <v>44138</v>
      </c>
      <c r="K441" s="4">
        <v>43418</v>
      </c>
      <c r="L441" s="4">
        <v>44384</v>
      </c>
      <c r="M441" s="4">
        <v>44463</v>
      </c>
      <c r="N441" s="4">
        <v>43056</v>
      </c>
      <c r="O441" s="4">
        <v>42467</v>
      </c>
      <c r="P441" s="4">
        <v>43252</v>
      </c>
      <c r="Q441" s="4">
        <v>42480</v>
      </c>
      <c r="R441" s="4">
        <v>41423</v>
      </c>
      <c r="S441" s="4">
        <v>41718</v>
      </c>
      <c r="T441" s="4">
        <v>42046</v>
      </c>
      <c r="U441" s="4">
        <v>38438</v>
      </c>
      <c r="V441" s="4">
        <v>35981</v>
      </c>
      <c r="W441" s="4">
        <v>37489</v>
      </c>
      <c r="X441" s="4">
        <v>38494</v>
      </c>
      <c r="Y441" s="4">
        <v>37876</v>
      </c>
    </row>
    <row r="442" spans="1:25" x14ac:dyDescent="0.25">
      <c r="A442" s="7">
        <v>43898</v>
      </c>
      <c r="B442" s="4">
        <v>38199</v>
      </c>
      <c r="C442" s="4">
        <v>0</v>
      </c>
      <c r="D442" s="4">
        <v>38591</v>
      </c>
      <c r="E442" s="4">
        <v>38733</v>
      </c>
      <c r="F442" s="4">
        <v>38756</v>
      </c>
      <c r="G442" s="4">
        <v>40399</v>
      </c>
      <c r="H442" s="4">
        <v>40595</v>
      </c>
      <c r="I442" s="4">
        <v>40319</v>
      </c>
      <c r="J442" s="4">
        <v>40542</v>
      </c>
      <c r="K442" s="4">
        <v>40902</v>
      </c>
      <c r="L442" s="4">
        <v>41870</v>
      </c>
      <c r="M442" s="4">
        <v>42014</v>
      </c>
      <c r="N442" s="4">
        <v>41375</v>
      </c>
      <c r="O442" s="4">
        <v>40669</v>
      </c>
      <c r="P442" s="4">
        <v>40843</v>
      </c>
      <c r="Q442" s="4">
        <v>39531</v>
      </c>
      <c r="R442" s="4">
        <v>38141</v>
      </c>
      <c r="S442" s="4">
        <v>37755</v>
      </c>
      <c r="T442" s="4">
        <v>39359</v>
      </c>
      <c r="U442" s="4">
        <v>38721</v>
      </c>
      <c r="V442" s="4">
        <v>36013</v>
      </c>
      <c r="W442" s="4">
        <v>36734</v>
      </c>
      <c r="X442" s="4">
        <v>36292</v>
      </c>
      <c r="Y442" s="4">
        <v>34566</v>
      </c>
    </row>
    <row r="443" spans="1:25" x14ac:dyDescent="0.25">
      <c r="A443" s="7">
        <v>43899</v>
      </c>
      <c r="B443" s="4">
        <v>35025</v>
      </c>
      <c r="C443" s="4">
        <v>35197</v>
      </c>
      <c r="D443" s="4">
        <v>35117</v>
      </c>
      <c r="E443" s="4">
        <v>35023</v>
      </c>
      <c r="F443" s="4">
        <v>37843</v>
      </c>
      <c r="G443" s="4">
        <v>40771</v>
      </c>
      <c r="H443" s="4">
        <v>44256</v>
      </c>
      <c r="I443" s="4">
        <v>47011</v>
      </c>
      <c r="J443" s="4">
        <v>52604</v>
      </c>
      <c r="K443" s="4">
        <v>53883</v>
      </c>
      <c r="L443" s="4">
        <v>55278</v>
      </c>
      <c r="M443" s="4">
        <v>55602</v>
      </c>
      <c r="N443" s="4">
        <v>54727</v>
      </c>
      <c r="O443" s="4">
        <v>54262</v>
      </c>
      <c r="P443" s="4">
        <v>53558</v>
      </c>
      <c r="Q443" s="4">
        <v>50709</v>
      </c>
      <c r="R443" s="4">
        <v>48933</v>
      </c>
      <c r="S443" s="4">
        <v>45419</v>
      </c>
      <c r="T443" s="4">
        <v>46254</v>
      </c>
      <c r="U443" s="4">
        <v>42096</v>
      </c>
      <c r="V443" s="4">
        <v>39424</v>
      </c>
      <c r="W443" s="4">
        <v>37213</v>
      </c>
      <c r="X443" s="4">
        <v>38144</v>
      </c>
      <c r="Y443" s="4">
        <v>36318</v>
      </c>
    </row>
    <row r="444" spans="1:25" x14ac:dyDescent="0.25">
      <c r="A444" s="7">
        <v>43900</v>
      </c>
      <c r="B444" s="4">
        <v>35326</v>
      </c>
      <c r="C444" s="4">
        <v>35570.5</v>
      </c>
      <c r="D444" s="4">
        <v>35815</v>
      </c>
      <c r="E444" s="4">
        <v>35310</v>
      </c>
      <c r="F444" s="4">
        <v>37984</v>
      </c>
      <c r="G444" s="4">
        <v>40974</v>
      </c>
      <c r="H444" s="4">
        <v>44454</v>
      </c>
      <c r="I444" s="4">
        <v>47428</v>
      </c>
      <c r="J444" s="4">
        <v>53993</v>
      </c>
      <c r="K444" s="4">
        <v>55843</v>
      </c>
      <c r="L444" s="4">
        <v>57043</v>
      </c>
      <c r="M444" s="4">
        <v>57413</v>
      </c>
      <c r="N444" s="4">
        <v>57098</v>
      </c>
      <c r="O444" s="4">
        <v>56973</v>
      </c>
      <c r="P444" s="4">
        <v>55581</v>
      </c>
      <c r="Q444" s="4">
        <v>54060</v>
      </c>
      <c r="R444" s="4">
        <v>52539</v>
      </c>
      <c r="S444" s="4">
        <v>47858</v>
      </c>
      <c r="T444" s="4">
        <v>47355</v>
      </c>
      <c r="U444" s="4">
        <v>42828</v>
      </c>
      <c r="V444" s="4">
        <v>39857</v>
      </c>
      <c r="W444" s="4">
        <v>37469</v>
      </c>
      <c r="X444" s="4">
        <v>37826</v>
      </c>
      <c r="Y444" s="4">
        <v>35730</v>
      </c>
    </row>
    <row r="445" spans="1:25" x14ac:dyDescent="0.25">
      <c r="A445" s="7">
        <v>43901</v>
      </c>
      <c r="B445" s="4">
        <v>34355</v>
      </c>
      <c r="C445" s="4">
        <v>34633</v>
      </c>
      <c r="D445" s="4">
        <v>34126</v>
      </c>
      <c r="E445" s="4">
        <v>34006</v>
      </c>
      <c r="F445" s="4">
        <v>36854</v>
      </c>
      <c r="G445" s="4">
        <v>40208</v>
      </c>
      <c r="H445" s="4">
        <v>44110</v>
      </c>
      <c r="I445" s="4">
        <v>47026</v>
      </c>
      <c r="J445" s="4">
        <v>53265</v>
      </c>
      <c r="K445" s="4">
        <v>54168</v>
      </c>
      <c r="L445" s="4">
        <v>54124</v>
      </c>
      <c r="M445" s="4">
        <v>53581</v>
      </c>
      <c r="N445" s="4">
        <v>52928</v>
      </c>
      <c r="O445" s="4">
        <v>53523</v>
      </c>
      <c r="P445" s="4">
        <v>53221</v>
      </c>
      <c r="Q445" s="4">
        <v>51560</v>
      </c>
      <c r="R445" s="4">
        <v>50065</v>
      </c>
      <c r="S445" s="4">
        <v>46318</v>
      </c>
      <c r="T445" s="4">
        <v>46879</v>
      </c>
      <c r="U445" s="4">
        <v>42872</v>
      </c>
      <c r="V445" s="4">
        <v>40355</v>
      </c>
      <c r="W445" s="4">
        <v>38258</v>
      </c>
      <c r="X445" s="4">
        <v>39010</v>
      </c>
      <c r="Y445" s="4">
        <v>37160</v>
      </c>
    </row>
    <row r="446" spans="1:25" x14ac:dyDescent="0.25">
      <c r="A446" s="7">
        <v>43902</v>
      </c>
      <c r="B446" s="4">
        <v>36057</v>
      </c>
      <c r="C446" s="4">
        <v>36280</v>
      </c>
      <c r="D446" s="4">
        <v>36435</v>
      </c>
      <c r="E446" s="4">
        <v>36505</v>
      </c>
      <c r="F446" s="4">
        <v>39607</v>
      </c>
      <c r="G446" s="4">
        <v>42913</v>
      </c>
      <c r="H446" s="4">
        <v>46396</v>
      </c>
      <c r="I446" s="4">
        <v>48977</v>
      </c>
      <c r="J446" s="4">
        <v>55125</v>
      </c>
      <c r="K446" s="4">
        <v>55267</v>
      </c>
      <c r="L446" s="4">
        <v>55888</v>
      </c>
      <c r="M446" s="4">
        <v>55669</v>
      </c>
      <c r="N446" s="4">
        <v>54436</v>
      </c>
      <c r="O446" s="4">
        <v>54337</v>
      </c>
      <c r="P446" s="4">
        <v>53226</v>
      </c>
      <c r="Q446" s="4">
        <v>51516</v>
      </c>
      <c r="R446" s="4">
        <v>50870</v>
      </c>
      <c r="S446" s="4">
        <v>46796</v>
      </c>
      <c r="T446" s="4">
        <v>46860</v>
      </c>
      <c r="U446" s="4">
        <v>43105</v>
      </c>
      <c r="V446" s="4">
        <v>40936</v>
      </c>
      <c r="W446" s="4">
        <v>38782</v>
      </c>
      <c r="X446" s="4">
        <v>39493</v>
      </c>
      <c r="Y446" s="4">
        <v>37362</v>
      </c>
    </row>
    <row r="447" spans="1:25" x14ac:dyDescent="0.25">
      <c r="A447" s="7">
        <v>43903</v>
      </c>
      <c r="B447" s="4">
        <v>36235</v>
      </c>
      <c r="C447" s="4">
        <v>36439</v>
      </c>
      <c r="D447" s="4">
        <v>36149</v>
      </c>
      <c r="E447" s="4">
        <v>35758</v>
      </c>
      <c r="F447" s="4">
        <v>38149</v>
      </c>
      <c r="G447" s="4">
        <v>40993</v>
      </c>
      <c r="H447" s="4">
        <v>44118</v>
      </c>
      <c r="I447" s="4">
        <v>47431</v>
      </c>
      <c r="J447" s="4">
        <v>54532</v>
      </c>
      <c r="K447" s="4">
        <v>56717</v>
      </c>
      <c r="L447" s="4">
        <v>58531</v>
      </c>
      <c r="M447" s="4">
        <v>59242</v>
      </c>
      <c r="N447" s="4">
        <v>59616</v>
      </c>
      <c r="O447" s="4">
        <v>60519</v>
      </c>
      <c r="P447" s="4">
        <v>59169</v>
      </c>
      <c r="Q447" s="4">
        <v>57546</v>
      </c>
      <c r="R447" s="4">
        <v>55163</v>
      </c>
      <c r="S447" s="4">
        <v>49107</v>
      </c>
      <c r="T447" s="4">
        <v>46782</v>
      </c>
      <c r="U447" s="4">
        <v>41188</v>
      </c>
      <c r="V447" s="4">
        <v>38499</v>
      </c>
      <c r="W447" s="4">
        <v>37110</v>
      </c>
      <c r="X447" s="4">
        <v>38462</v>
      </c>
      <c r="Y447" s="4">
        <v>36189</v>
      </c>
    </row>
    <row r="448" spans="1:25" x14ac:dyDescent="0.25">
      <c r="A448" s="7">
        <v>43904</v>
      </c>
      <c r="B448" s="4">
        <v>34797</v>
      </c>
      <c r="C448" s="4">
        <v>34420</v>
      </c>
      <c r="D448" s="4">
        <v>33793</v>
      </c>
      <c r="E448" s="4">
        <v>34320</v>
      </c>
      <c r="F448" s="4">
        <v>34579</v>
      </c>
      <c r="G448" s="4">
        <v>36674</v>
      </c>
      <c r="H448" s="4">
        <v>37815</v>
      </c>
      <c r="I448" s="4">
        <v>38855</v>
      </c>
      <c r="J448" s="4">
        <v>39440</v>
      </c>
      <c r="K448" s="4">
        <v>40057</v>
      </c>
      <c r="L448" s="4">
        <v>41666</v>
      </c>
      <c r="M448" s="4">
        <v>41849</v>
      </c>
      <c r="N448" s="4">
        <v>40264</v>
      </c>
      <c r="O448" s="4">
        <v>39865</v>
      </c>
      <c r="P448" s="4">
        <v>40103</v>
      </c>
      <c r="Q448" s="4">
        <v>38675</v>
      </c>
      <c r="R448" s="4">
        <v>37350</v>
      </c>
      <c r="S448" s="4">
        <v>36560</v>
      </c>
      <c r="T448" s="4">
        <v>37358</v>
      </c>
      <c r="U448" s="4">
        <v>36742</v>
      </c>
      <c r="V448" s="4">
        <v>34566</v>
      </c>
      <c r="W448" s="4">
        <v>35637</v>
      </c>
      <c r="X448" s="4">
        <v>36306</v>
      </c>
      <c r="Y448" s="4">
        <v>35362</v>
      </c>
    </row>
    <row r="449" spans="1:25" x14ac:dyDescent="0.25">
      <c r="A449" s="7">
        <v>43905</v>
      </c>
      <c r="B449" s="4">
        <v>35507</v>
      </c>
      <c r="C449" s="4">
        <v>35501</v>
      </c>
      <c r="D449" s="4">
        <v>35215</v>
      </c>
      <c r="E449" s="4">
        <v>35684</v>
      </c>
      <c r="F449" s="4">
        <v>36418</v>
      </c>
      <c r="G449" s="4">
        <v>38487</v>
      </c>
      <c r="H449" s="4">
        <v>39566</v>
      </c>
      <c r="I449" s="4">
        <v>40053</v>
      </c>
      <c r="J449" s="4">
        <v>40643</v>
      </c>
      <c r="K449" s="4">
        <v>41808</v>
      </c>
      <c r="L449" s="4">
        <v>43567</v>
      </c>
      <c r="M449" s="4">
        <v>44542</v>
      </c>
      <c r="N449" s="4">
        <v>43421</v>
      </c>
      <c r="O449" s="4">
        <v>42591</v>
      </c>
      <c r="P449" s="4">
        <v>42570</v>
      </c>
      <c r="Q449" s="4">
        <v>41308</v>
      </c>
      <c r="R449" s="4">
        <v>40074</v>
      </c>
      <c r="S449" s="4">
        <v>39796</v>
      </c>
      <c r="T449" s="4">
        <v>40493</v>
      </c>
      <c r="U449" s="4">
        <v>39652</v>
      </c>
      <c r="V449" s="4">
        <v>37173</v>
      </c>
      <c r="W449" s="4">
        <v>38499</v>
      </c>
      <c r="X449" s="4">
        <v>38728</v>
      </c>
      <c r="Y449" s="4">
        <v>37615</v>
      </c>
    </row>
    <row r="450" spans="1:25" x14ac:dyDescent="0.25">
      <c r="A450" s="7">
        <v>43906</v>
      </c>
      <c r="B450" s="4">
        <v>38218</v>
      </c>
      <c r="C450" s="4">
        <v>39019</v>
      </c>
      <c r="D450" s="4">
        <v>39402</v>
      </c>
      <c r="E450" s="4">
        <v>39532</v>
      </c>
      <c r="F450" s="4">
        <v>42642</v>
      </c>
      <c r="G450" s="4">
        <v>45801</v>
      </c>
      <c r="H450" s="4">
        <v>47821</v>
      </c>
      <c r="I450" s="4">
        <v>50511</v>
      </c>
      <c r="J450" s="4">
        <v>57453</v>
      </c>
      <c r="K450" s="4">
        <v>58700</v>
      </c>
      <c r="L450" s="4">
        <v>59585</v>
      </c>
      <c r="M450" s="4">
        <v>59813</v>
      </c>
      <c r="N450" s="4">
        <v>59397</v>
      </c>
      <c r="O450" s="4">
        <v>59158</v>
      </c>
      <c r="P450" s="4">
        <v>57489</v>
      </c>
      <c r="Q450" s="4">
        <v>54016</v>
      </c>
      <c r="R450" s="4">
        <v>52147</v>
      </c>
      <c r="S450" s="4">
        <v>48095</v>
      </c>
      <c r="T450" s="4">
        <v>48527</v>
      </c>
      <c r="U450" s="4">
        <v>44846</v>
      </c>
      <c r="V450" s="4">
        <v>41913</v>
      </c>
      <c r="W450" s="4">
        <v>40063</v>
      </c>
      <c r="X450" s="4">
        <v>41079</v>
      </c>
      <c r="Y450" s="4">
        <v>39268</v>
      </c>
    </row>
    <row r="451" spans="1:25" x14ac:dyDescent="0.25">
      <c r="A451" s="7">
        <v>43907</v>
      </c>
      <c r="B451" s="4">
        <v>38216</v>
      </c>
      <c r="C451" s="4">
        <v>38499</v>
      </c>
      <c r="D451" s="4">
        <v>38443</v>
      </c>
      <c r="E451" s="4">
        <v>38325</v>
      </c>
      <c r="F451" s="4">
        <v>40799</v>
      </c>
      <c r="G451" s="4">
        <v>42979</v>
      </c>
      <c r="H451" s="4">
        <v>44314</v>
      </c>
      <c r="I451" s="4">
        <v>47118</v>
      </c>
      <c r="J451" s="4">
        <v>54655</v>
      </c>
      <c r="K451" s="4">
        <v>57179</v>
      </c>
      <c r="L451" s="4">
        <v>59792</v>
      </c>
      <c r="M451" s="4">
        <v>61795</v>
      </c>
      <c r="N451" s="4">
        <v>62814</v>
      </c>
      <c r="O451" s="4">
        <v>64027</v>
      </c>
      <c r="P451" s="4">
        <v>62945</v>
      </c>
      <c r="Q451" s="4">
        <v>60566</v>
      </c>
      <c r="R451" s="4">
        <v>57845</v>
      </c>
      <c r="S451" s="4">
        <v>51801</v>
      </c>
      <c r="T451" s="4">
        <v>49659</v>
      </c>
      <c r="U451" s="4">
        <v>43419</v>
      </c>
      <c r="V451" s="4">
        <v>39886</v>
      </c>
      <c r="W451" s="4">
        <v>37719</v>
      </c>
      <c r="X451" s="4">
        <v>38597</v>
      </c>
      <c r="Y451" s="4">
        <v>36916</v>
      </c>
    </row>
    <row r="452" spans="1:25" x14ac:dyDescent="0.25">
      <c r="A452" s="7">
        <v>43908</v>
      </c>
      <c r="B452" s="4">
        <v>36267</v>
      </c>
      <c r="C452" s="4">
        <v>36595</v>
      </c>
      <c r="D452" s="4">
        <v>36154</v>
      </c>
      <c r="E452" s="4">
        <v>36106</v>
      </c>
      <c r="F452" s="4">
        <v>39044</v>
      </c>
      <c r="G452" s="4">
        <v>41561</v>
      </c>
      <c r="H452" s="4">
        <v>42901</v>
      </c>
      <c r="I452" s="4">
        <v>45642</v>
      </c>
      <c r="J452" s="4">
        <v>52125</v>
      </c>
      <c r="K452" s="4">
        <v>53471</v>
      </c>
      <c r="L452" s="4">
        <v>54678</v>
      </c>
      <c r="M452" s="4">
        <v>55266</v>
      </c>
      <c r="N452" s="4">
        <v>54861</v>
      </c>
      <c r="O452" s="4">
        <v>54813</v>
      </c>
      <c r="P452" s="4">
        <v>53409</v>
      </c>
      <c r="Q452" s="4">
        <v>51066</v>
      </c>
      <c r="R452" s="4">
        <v>49511</v>
      </c>
      <c r="S452" s="4">
        <v>45609</v>
      </c>
      <c r="T452" s="4">
        <v>45747</v>
      </c>
      <c r="U452" s="4">
        <v>42109</v>
      </c>
      <c r="V452" s="4">
        <v>39087</v>
      </c>
      <c r="W452" s="4">
        <v>37492</v>
      </c>
      <c r="X452" s="4">
        <v>38501</v>
      </c>
      <c r="Y452" s="4">
        <v>36722</v>
      </c>
    </row>
    <row r="453" spans="1:25" x14ac:dyDescent="0.25">
      <c r="A453" s="7">
        <v>43909</v>
      </c>
      <c r="B453" s="4">
        <v>35528</v>
      </c>
      <c r="C453" s="4">
        <v>35706</v>
      </c>
      <c r="D453" s="4">
        <v>35615</v>
      </c>
      <c r="E453" s="4">
        <v>35447</v>
      </c>
      <c r="F453" s="4">
        <v>37887</v>
      </c>
      <c r="G453" s="4">
        <v>39957</v>
      </c>
      <c r="H453" s="4">
        <v>41360</v>
      </c>
      <c r="I453" s="4">
        <v>44422</v>
      </c>
      <c r="J453" s="4">
        <v>51736</v>
      </c>
      <c r="K453" s="4">
        <v>53010</v>
      </c>
      <c r="L453" s="4">
        <v>55042</v>
      </c>
      <c r="M453" s="4">
        <v>56917</v>
      </c>
      <c r="N453" s="4">
        <v>57713</v>
      </c>
      <c r="O453" s="4">
        <v>58962</v>
      </c>
      <c r="P453" s="4">
        <v>57893</v>
      </c>
      <c r="Q453" s="4">
        <v>55985</v>
      </c>
      <c r="R453" s="4">
        <v>54382</v>
      </c>
      <c r="S453" s="4">
        <v>48720</v>
      </c>
      <c r="T453" s="4">
        <v>47239</v>
      </c>
      <c r="U453" s="4">
        <v>41840</v>
      </c>
      <c r="V453" s="4">
        <v>38682</v>
      </c>
      <c r="W453" s="4">
        <v>36838</v>
      </c>
      <c r="X453" s="4">
        <v>37810</v>
      </c>
      <c r="Y453" s="4">
        <v>36142</v>
      </c>
    </row>
    <row r="454" spans="1:25" x14ac:dyDescent="0.25">
      <c r="A454" s="7">
        <v>43910</v>
      </c>
      <c r="B454" s="4">
        <v>34956</v>
      </c>
      <c r="C454" s="4">
        <v>35124</v>
      </c>
      <c r="D454" s="4">
        <v>34934</v>
      </c>
      <c r="E454" s="4">
        <v>34374</v>
      </c>
      <c r="F454" s="4">
        <v>36576</v>
      </c>
      <c r="G454" s="4">
        <v>38316</v>
      </c>
      <c r="H454" s="4">
        <v>39294</v>
      </c>
      <c r="I454" s="4">
        <v>42793</v>
      </c>
      <c r="J454" s="4">
        <v>50665</v>
      </c>
      <c r="K454" s="4">
        <v>53095</v>
      </c>
      <c r="L454" s="4">
        <v>55558</v>
      </c>
      <c r="M454" s="4">
        <v>56970</v>
      </c>
      <c r="N454" s="4">
        <v>57012</v>
      </c>
      <c r="O454" s="4">
        <v>57645</v>
      </c>
      <c r="P454" s="4">
        <v>57042</v>
      </c>
      <c r="Q454" s="4">
        <v>54868</v>
      </c>
      <c r="R454" s="4">
        <v>52623</v>
      </c>
      <c r="S454" s="4">
        <v>47200</v>
      </c>
      <c r="T454" s="4">
        <v>44950</v>
      </c>
      <c r="U454" s="4">
        <v>39461</v>
      </c>
      <c r="V454" s="4">
        <v>36296</v>
      </c>
      <c r="W454" s="4">
        <v>34346</v>
      </c>
      <c r="X454" s="4">
        <v>35519</v>
      </c>
      <c r="Y454" s="4">
        <v>33787</v>
      </c>
    </row>
    <row r="455" spans="1:25" x14ac:dyDescent="0.25">
      <c r="A455" s="7">
        <v>43911</v>
      </c>
      <c r="B455" s="4">
        <v>32397</v>
      </c>
      <c r="C455" s="4">
        <v>31948</v>
      </c>
      <c r="D455" s="4">
        <v>31785</v>
      </c>
      <c r="E455" s="4">
        <v>32341</v>
      </c>
      <c r="F455" s="4">
        <v>33149</v>
      </c>
      <c r="G455" s="4">
        <v>35686</v>
      </c>
      <c r="H455" s="4">
        <v>37162</v>
      </c>
      <c r="I455" s="4">
        <v>37628</v>
      </c>
      <c r="J455" s="4">
        <v>37489</v>
      </c>
      <c r="K455" s="4">
        <v>38127</v>
      </c>
      <c r="L455" s="4">
        <v>39632</v>
      </c>
      <c r="M455" s="4">
        <v>40854</v>
      </c>
      <c r="N455" s="4">
        <v>40440</v>
      </c>
      <c r="O455" s="4">
        <v>39700</v>
      </c>
      <c r="P455" s="4">
        <v>39804</v>
      </c>
      <c r="Q455" s="4">
        <v>38651</v>
      </c>
      <c r="R455" s="4">
        <v>37810</v>
      </c>
      <c r="S455" s="4">
        <v>37368</v>
      </c>
      <c r="T455" s="4">
        <v>37686</v>
      </c>
      <c r="U455" s="4">
        <v>36981</v>
      </c>
      <c r="V455" s="4">
        <v>34653</v>
      </c>
      <c r="W455" s="4">
        <v>36506</v>
      </c>
      <c r="X455" s="4">
        <v>37682</v>
      </c>
      <c r="Y455" s="4">
        <v>37287</v>
      </c>
    </row>
    <row r="456" spans="1:25" x14ac:dyDescent="0.25">
      <c r="A456" s="7">
        <v>43912</v>
      </c>
      <c r="B456" s="4">
        <v>37550</v>
      </c>
      <c r="C456" s="4">
        <v>37415</v>
      </c>
      <c r="D456" s="4">
        <v>37581</v>
      </c>
      <c r="E456" s="4">
        <v>38110</v>
      </c>
      <c r="F456" s="4">
        <v>38541</v>
      </c>
      <c r="G456" s="4">
        <v>40521</v>
      </c>
      <c r="H456" s="4">
        <v>41139</v>
      </c>
      <c r="I456" s="4">
        <v>41081</v>
      </c>
      <c r="J456" s="4">
        <v>40673</v>
      </c>
      <c r="K456" s="4">
        <v>41290</v>
      </c>
      <c r="L456" s="4">
        <v>43331</v>
      </c>
      <c r="M456" s="4">
        <v>44307</v>
      </c>
      <c r="N456" s="4">
        <v>43624</v>
      </c>
      <c r="O456" s="4">
        <v>42783</v>
      </c>
      <c r="P456" s="4">
        <v>42705</v>
      </c>
      <c r="Q456" s="4">
        <v>41336</v>
      </c>
      <c r="R456" s="4">
        <v>40067</v>
      </c>
      <c r="S456" s="4">
        <v>39407</v>
      </c>
      <c r="T456" s="4">
        <v>39407</v>
      </c>
      <c r="U456" s="4">
        <v>38716</v>
      </c>
      <c r="V456" s="4">
        <v>36141</v>
      </c>
      <c r="W456" s="4">
        <v>37721</v>
      </c>
      <c r="X456" s="4">
        <v>38490</v>
      </c>
      <c r="Y456" s="4">
        <v>38039</v>
      </c>
    </row>
    <row r="457" spans="1:25" x14ac:dyDescent="0.25">
      <c r="A457" s="7">
        <v>43913</v>
      </c>
      <c r="B457" s="4">
        <v>39021</v>
      </c>
      <c r="C457" s="4">
        <v>39774</v>
      </c>
      <c r="D457" s="4">
        <v>39972</v>
      </c>
      <c r="E457" s="4">
        <v>39861</v>
      </c>
      <c r="F457" s="4">
        <v>42739</v>
      </c>
      <c r="G457" s="4">
        <v>45205</v>
      </c>
      <c r="H457" s="4">
        <v>46028</v>
      </c>
      <c r="I457" s="4">
        <v>48896</v>
      </c>
      <c r="J457" s="4">
        <v>56769</v>
      </c>
      <c r="K457" s="4">
        <v>57787</v>
      </c>
      <c r="L457" s="4">
        <v>59560</v>
      </c>
      <c r="M457" s="4">
        <v>60447</v>
      </c>
      <c r="N457" s="4">
        <v>59980</v>
      </c>
      <c r="O457" s="4">
        <v>60006</v>
      </c>
      <c r="P457" s="4">
        <v>58353</v>
      </c>
      <c r="Q457" s="4">
        <v>56360</v>
      </c>
      <c r="R457" s="4">
        <v>55064</v>
      </c>
      <c r="S457" s="4">
        <v>50846</v>
      </c>
      <c r="T457" s="4">
        <v>48824</v>
      </c>
      <c r="U457" s="4">
        <v>43021</v>
      </c>
      <c r="V457" s="4">
        <v>39661</v>
      </c>
      <c r="W457" s="4">
        <v>37737</v>
      </c>
      <c r="X457" s="4">
        <v>39136</v>
      </c>
      <c r="Y457" s="4">
        <v>37471</v>
      </c>
    </row>
    <row r="458" spans="1:25" x14ac:dyDescent="0.25">
      <c r="A458" s="7">
        <v>43914</v>
      </c>
      <c r="B458" s="4">
        <v>36321</v>
      </c>
      <c r="C458" s="4">
        <v>36678</v>
      </c>
      <c r="D458" s="4">
        <v>36677</v>
      </c>
      <c r="E458" s="4">
        <v>36479</v>
      </c>
      <c r="F458" s="4">
        <v>38785</v>
      </c>
      <c r="G458" s="4">
        <v>40675</v>
      </c>
      <c r="H458" s="4">
        <v>41471</v>
      </c>
      <c r="I458" s="4">
        <v>44156</v>
      </c>
      <c r="J458" s="4">
        <v>51835</v>
      </c>
      <c r="K458" s="4">
        <v>53545</v>
      </c>
      <c r="L458" s="4">
        <v>54754</v>
      </c>
      <c r="M458" s="4">
        <v>55379</v>
      </c>
      <c r="N458" s="4">
        <v>55734</v>
      </c>
      <c r="O458" s="4">
        <v>56107</v>
      </c>
      <c r="P458" s="4">
        <v>55016</v>
      </c>
      <c r="Q458" s="4">
        <v>52334</v>
      </c>
      <c r="R458" s="4">
        <v>50266</v>
      </c>
      <c r="S458" s="4">
        <v>46323</v>
      </c>
      <c r="T458" s="4">
        <v>45456</v>
      </c>
      <c r="U458" s="4">
        <v>41010</v>
      </c>
      <c r="V458" s="4">
        <v>38096</v>
      </c>
      <c r="W458" s="4">
        <v>36199</v>
      </c>
      <c r="X458" s="4">
        <v>37438</v>
      </c>
      <c r="Y458" s="4">
        <v>36089</v>
      </c>
    </row>
    <row r="459" spans="1:25" x14ac:dyDescent="0.25">
      <c r="A459" s="7">
        <v>43915</v>
      </c>
      <c r="B459" s="4">
        <v>35467</v>
      </c>
      <c r="C459" s="4">
        <v>36114</v>
      </c>
      <c r="D459" s="4">
        <v>36100</v>
      </c>
      <c r="E459" s="4">
        <v>36111</v>
      </c>
      <c r="F459" s="4">
        <v>38772</v>
      </c>
      <c r="G459" s="4">
        <v>40942</v>
      </c>
      <c r="H459" s="4">
        <v>42230</v>
      </c>
      <c r="I459" s="4">
        <v>44817</v>
      </c>
      <c r="J459" s="4">
        <v>51275</v>
      </c>
      <c r="K459" s="4">
        <v>51965</v>
      </c>
      <c r="L459" s="4">
        <v>52826</v>
      </c>
      <c r="M459" s="4">
        <v>52953</v>
      </c>
      <c r="N459" s="4">
        <v>52576</v>
      </c>
      <c r="O459" s="4">
        <v>52449</v>
      </c>
      <c r="P459" s="4">
        <v>51261</v>
      </c>
      <c r="Q459" s="4">
        <v>49109</v>
      </c>
      <c r="R459" s="4">
        <v>48003</v>
      </c>
      <c r="S459" s="4">
        <v>44177</v>
      </c>
      <c r="T459" s="4">
        <v>43447</v>
      </c>
      <c r="U459" s="4">
        <v>40233</v>
      </c>
      <c r="V459" s="4">
        <v>37493</v>
      </c>
      <c r="W459" s="4">
        <v>35701</v>
      </c>
      <c r="X459" s="4">
        <v>36616</v>
      </c>
      <c r="Y459" s="4">
        <v>35124</v>
      </c>
    </row>
    <row r="460" spans="1:25" x14ac:dyDescent="0.25">
      <c r="A460" s="7">
        <v>43916</v>
      </c>
      <c r="B460" s="4">
        <v>34315</v>
      </c>
      <c r="C460" s="4">
        <v>34735</v>
      </c>
      <c r="D460" s="4">
        <v>34771</v>
      </c>
      <c r="E460" s="4">
        <v>34675</v>
      </c>
      <c r="F460" s="4">
        <v>37210</v>
      </c>
      <c r="G460" s="4">
        <v>39567</v>
      </c>
      <c r="H460" s="4">
        <v>40678</v>
      </c>
      <c r="I460" s="4">
        <v>43798</v>
      </c>
      <c r="J460" s="4">
        <v>50911</v>
      </c>
      <c r="K460" s="4">
        <v>51812</v>
      </c>
      <c r="L460" s="4">
        <v>52314</v>
      </c>
      <c r="M460" s="4">
        <v>52535</v>
      </c>
      <c r="N460" s="4">
        <v>51740</v>
      </c>
      <c r="O460" s="4">
        <v>51551</v>
      </c>
      <c r="P460" s="4">
        <v>49678</v>
      </c>
      <c r="Q460" s="4">
        <v>47431</v>
      </c>
      <c r="R460" s="4">
        <v>45791</v>
      </c>
      <c r="S460" s="4">
        <v>42256</v>
      </c>
      <c r="T460" s="4">
        <v>41776</v>
      </c>
      <c r="U460" s="4">
        <v>38688</v>
      </c>
      <c r="V460" s="4">
        <v>36222</v>
      </c>
      <c r="W460" s="4">
        <v>34593</v>
      </c>
      <c r="X460" s="4">
        <v>35866</v>
      </c>
      <c r="Y460" s="4">
        <v>34395</v>
      </c>
    </row>
    <row r="461" spans="1:25" x14ac:dyDescent="0.25">
      <c r="A461" s="7">
        <v>43917</v>
      </c>
      <c r="B461" s="4">
        <v>33716</v>
      </c>
      <c r="C461" s="4">
        <v>34073</v>
      </c>
      <c r="D461" s="4">
        <v>33960</v>
      </c>
      <c r="E461" s="4">
        <v>33641</v>
      </c>
      <c r="F461" s="4">
        <v>36029</v>
      </c>
      <c r="G461" s="4">
        <v>37820</v>
      </c>
      <c r="H461" s="4">
        <v>38823</v>
      </c>
      <c r="I461" s="4">
        <v>41821</v>
      </c>
      <c r="J461" s="4">
        <v>49241</v>
      </c>
      <c r="K461" s="4">
        <v>51420</v>
      </c>
      <c r="L461" s="4">
        <v>52393</v>
      </c>
      <c r="M461" s="4">
        <v>55277</v>
      </c>
      <c r="N461" s="4">
        <v>52724</v>
      </c>
      <c r="O461" s="4">
        <v>52930</v>
      </c>
      <c r="P461" s="4">
        <v>52520</v>
      </c>
      <c r="Q461" s="4">
        <v>50414</v>
      </c>
      <c r="R461" s="4">
        <v>49204</v>
      </c>
      <c r="S461" s="4">
        <v>44898</v>
      </c>
      <c r="T461" s="4">
        <v>43188</v>
      </c>
      <c r="U461" s="4">
        <v>38810</v>
      </c>
      <c r="V461" s="4">
        <v>36223</v>
      </c>
      <c r="W461" s="4">
        <v>34515</v>
      </c>
      <c r="X461" s="4">
        <v>35727</v>
      </c>
      <c r="Y461" s="4">
        <v>34322</v>
      </c>
    </row>
    <row r="462" spans="1:25" x14ac:dyDescent="0.25">
      <c r="A462" s="7">
        <v>43918</v>
      </c>
      <c r="B462" s="4">
        <v>33588</v>
      </c>
      <c r="C462" s="4">
        <v>33305</v>
      </c>
      <c r="D462" s="4">
        <v>33264</v>
      </c>
      <c r="E462" s="4">
        <v>33378</v>
      </c>
      <c r="F462" s="4">
        <v>34228</v>
      </c>
      <c r="G462" s="4">
        <v>36416</v>
      </c>
      <c r="H462" s="4">
        <v>37429</v>
      </c>
      <c r="I462" s="4">
        <v>36570</v>
      </c>
      <c r="J462" s="4">
        <v>36050</v>
      </c>
      <c r="K462" s="4">
        <v>35909</v>
      </c>
      <c r="L462" s="4">
        <v>37361</v>
      </c>
      <c r="M462" s="4">
        <v>37386</v>
      </c>
      <c r="N462" s="4">
        <v>36170</v>
      </c>
      <c r="O462" s="4">
        <v>35688</v>
      </c>
      <c r="P462" s="4">
        <v>35679</v>
      </c>
      <c r="Q462" s="4">
        <v>34977</v>
      </c>
      <c r="R462" s="4">
        <v>34479</v>
      </c>
      <c r="S462" s="4">
        <v>34188</v>
      </c>
      <c r="T462" s="4">
        <v>34018</v>
      </c>
      <c r="U462" s="4">
        <v>33469</v>
      </c>
      <c r="V462" s="4">
        <v>31330</v>
      </c>
      <c r="W462" s="4">
        <v>32557</v>
      </c>
      <c r="X462" s="4">
        <v>33189</v>
      </c>
      <c r="Y462" s="4">
        <v>32291</v>
      </c>
    </row>
    <row r="463" spans="1:25" x14ac:dyDescent="0.25">
      <c r="A463" s="7">
        <v>43919</v>
      </c>
      <c r="B463" s="4">
        <v>32511</v>
      </c>
      <c r="C463" s="4">
        <v>32329</v>
      </c>
      <c r="D463" s="4">
        <v>32151</v>
      </c>
      <c r="E463" s="4">
        <v>32199</v>
      </c>
      <c r="F463" s="4">
        <v>32565</v>
      </c>
      <c r="G463" s="4">
        <v>34292</v>
      </c>
      <c r="H463" s="4">
        <v>34680</v>
      </c>
      <c r="I463" s="4">
        <v>34716</v>
      </c>
      <c r="J463" s="4">
        <v>35039</v>
      </c>
      <c r="K463" s="4">
        <v>36139</v>
      </c>
      <c r="L463" s="4">
        <v>38186</v>
      </c>
      <c r="M463" s="4">
        <v>39869</v>
      </c>
      <c r="N463" s="4">
        <v>40227</v>
      </c>
      <c r="O463" s="4">
        <v>40062</v>
      </c>
      <c r="P463" s="4">
        <v>40802</v>
      </c>
      <c r="Q463" s="4">
        <v>40213</v>
      </c>
      <c r="R463" s="4">
        <v>39999</v>
      </c>
      <c r="S463" s="4">
        <v>39298</v>
      </c>
      <c r="T463" s="4">
        <v>37720</v>
      </c>
      <c r="U463" s="4">
        <v>35314</v>
      </c>
      <c r="V463" s="4">
        <v>32335</v>
      </c>
      <c r="W463" s="4">
        <v>33021</v>
      </c>
      <c r="X463" s="4">
        <v>33677</v>
      </c>
      <c r="Y463" s="4">
        <v>33142</v>
      </c>
    </row>
    <row r="464" spans="1:25" x14ac:dyDescent="0.25">
      <c r="A464" s="7">
        <v>43920</v>
      </c>
      <c r="B464" s="4">
        <v>33443</v>
      </c>
      <c r="C464" s="4">
        <v>34415</v>
      </c>
      <c r="D464" s="4">
        <v>34512</v>
      </c>
      <c r="E464" s="4">
        <v>33804</v>
      </c>
      <c r="F464" s="4">
        <v>36082</v>
      </c>
      <c r="G464" s="4">
        <v>38044</v>
      </c>
      <c r="H464" s="4">
        <v>39695</v>
      </c>
      <c r="I464" s="4">
        <v>43390</v>
      </c>
      <c r="J464" s="4">
        <v>51546</v>
      </c>
      <c r="K464" s="4">
        <v>54497</v>
      </c>
      <c r="L464" s="4">
        <v>57277</v>
      </c>
      <c r="M464" s="4">
        <v>59413</v>
      </c>
      <c r="N464" s="4">
        <v>60283</v>
      </c>
      <c r="O464" s="4">
        <v>61263</v>
      </c>
      <c r="P464" s="4">
        <v>60173</v>
      </c>
      <c r="Q464" s="4">
        <v>57461</v>
      </c>
      <c r="R464" s="4">
        <v>55440</v>
      </c>
      <c r="S464" s="4">
        <v>50174</v>
      </c>
      <c r="T464" s="4">
        <v>47497</v>
      </c>
      <c r="U464" s="4">
        <v>41747</v>
      </c>
      <c r="V464" s="4">
        <v>38406</v>
      </c>
      <c r="W464" s="4">
        <v>36364</v>
      </c>
      <c r="X464" s="4">
        <v>37684</v>
      </c>
      <c r="Y464" s="4">
        <v>36154</v>
      </c>
    </row>
    <row r="465" spans="1:25" x14ac:dyDescent="0.25">
      <c r="A465" s="7">
        <v>43921</v>
      </c>
      <c r="B465" s="4">
        <v>35193</v>
      </c>
      <c r="C465" s="4">
        <v>35747</v>
      </c>
      <c r="D465" s="4">
        <v>35601</v>
      </c>
      <c r="E465" s="4">
        <v>35285</v>
      </c>
      <c r="F465" s="4">
        <v>37945</v>
      </c>
      <c r="G465" s="4">
        <v>40027</v>
      </c>
      <c r="H465" s="4">
        <v>41110</v>
      </c>
      <c r="I465" s="4">
        <v>44440</v>
      </c>
      <c r="J465" s="4">
        <v>52263</v>
      </c>
      <c r="K465" s="4">
        <v>54197</v>
      </c>
      <c r="L465" s="4">
        <v>55362</v>
      </c>
      <c r="M465" s="4">
        <v>55806</v>
      </c>
      <c r="N465" s="4">
        <v>54689</v>
      </c>
      <c r="O465" s="4">
        <v>54062</v>
      </c>
      <c r="P465" s="4">
        <v>52223</v>
      </c>
      <c r="Q465" s="4">
        <v>49938</v>
      </c>
      <c r="R465" s="4">
        <v>48061</v>
      </c>
      <c r="S465" s="4">
        <v>44373</v>
      </c>
      <c r="T465" s="4">
        <v>43541</v>
      </c>
      <c r="U465" s="4">
        <v>39658</v>
      </c>
      <c r="V465" s="4">
        <v>37298</v>
      </c>
      <c r="W465" s="4">
        <v>35783</v>
      </c>
      <c r="X465" s="4">
        <v>36757</v>
      </c>
      <c r="Y465" s="4">
        <v>35272</v>
      </c>
    </row>
    <row r="466" spans="1:25" x14ac:dyDescent="0.25">
      <c r="A466" s="7">
        <v>43922</v>
      </c>
      <c r="B466" s="4">
        <v>35013</v>
      </c>
      <c r="C466" s="4">
        <v>34654</v>
      </c>
      <c r="D466" s="4">
        <v>34796</v>
      </c>
      <c r="E466" s="4">
        <v>35432</v>
      </c>
      <c r="F466" s="4">
        <v>37376</v>
      </c>
      <c r="G466" s="4">
        <v>38770</v>
      </c>
      <c r="H466" s="4">
        <v>40320</v>
      </c>
      <c r="I466" s="4">
        <v>44993</v>
      </c>
      <c r="J466" s="4">
        <v>51016</v>
      </c>
      <c r="K466" s="4">
        <v>54101</v>
      </c>
      <c r="L466" s="4">
        <v>56065</v>
      </c>
      <c r="M466" s="4">
        <v>58327</v>
      </c>
      <c r="N466" s="4">
        <v>58158</v>
      </c>
      <c r="O466" s="4">
        <v>58643</v>
      </c>
      <c r="P466" s="4">
        <v>58494</v>
      </c>
      <c r="Q466" s="4">
        <v>56507</v>
      </c>
      <c r="R466" s="4">
        <v>54021</v>
      </c>
      <c r="S466" s="4">
        <v>49161</v>
      </c>
      <c r="T466" s="4">
        <v>46954</v>
      </c>
      <c r="U466" s="4">
        <v>41794</v>
      </c>
      <c r="V466" s="4">
        <v>38658</v>
      </c>
      <c r="W466" s="4">
        <v>37610</v>
      </c>
      <c r="X466" s="4">
        <v>36034</v>
      </c>
      <c r="Y466" s="4">
        <v>36045</v>
      </c>
    </row>
    <row r="467" spans="1:25" x14ac:dyDescent="0.25">
      <c r="A467" s="7">
        <v>43923</v>
      </c>
      <c r="B467" s="4">
        <v>34853</v>
      </c>
      <c r="C467" s="4">
        <v>34312</v>
      </c>
      <c r="D467" s="4">
        <v>34411</v>
      </c>
      <c r="E467" s="4">
        <v>34649</v>
      </c>
      <c r="F467" s="4">
        <v>36488</v>
      </c>
      <c r="G467" s="4">
        <v>37917</v>
      </c>
      <c r="H467" s="4">
        <v>39257</v>
      </c>
      <c r="I467" s="4">
        <v>43694</v>
      </c>
      <c r="J467" s="4">
        <v>50399</v>
      </c>
      <c r="K467" s="4">
        <v>54803</v>
      </c>
      <c r="L467" s="4">
        <v>57231</v>
      </c>
      <c r="M467" s="4">
        <v>60549</v>
      </c>
      <c r="N467" s="4">
        <v>61688</v>
      </c>
      <c r="O467" s="4">
        <v>62484</v>
      </c>
      <c r="P467" s="4">
        <v>61899</v>
      </c>
      <c r="Q467" s="4">
        <v>58326</v>
      </c>
      <c r="R467" s="4">
        <v>55577</v>
      </c>
      <c r="S467" s="4">
        <v>49847</v>
      </c>
      <c r="T467" s="4">
        <v>46611</v>
      </c>
      <c r="U467" s="4">
        <v>40704</v>
      </c>
      <c r="V467" s="4">
        <v>37438</v>
      </c>
      <c r="W467" s="4">
        <v>36594</v>
      </c>
      <c r="X467" s="4">
        <v>35084</v>
      </c>
      <c r="Y467" s="4">
        <v>35012</v>
      </c>
    </row>
    <row r="468" spans="1:25" x14ac:dyDescent="0.25">
      <c r="A468" s="7">
        <v>43924</v>
      </c>
      <c r="B468" s="4">
        <v>33422</v>
      </c>
      <c r="C468" s="4">
        <v>32850</v>
      </c>
      <c r="D468" s="4">
        <v>33086</v>
      </c>
      <c r="E468" s="4">
        <v>33636</v>
      </c>
      <c r="F468" s="4">
        <v>35070</v>
      </c>
      <c r="G468" s="4">
        <v>36554</v>
      </c>
      <c r="H468" s="4">
        <v>37545</v>
      </c>
      <c r="I468" s="4">
        <v>42015</v>
      </c>
      <c r="J468" s="4">
        <v>48487</v>
      </c>
      <c r="K468" s="4">
        <v>52649</v>
      </c>
      <c r="L468" s="4">
        <v>55149</v>
      </c>
      <c r="M468" s="4">
        <v>58167</v>
      </c>
      <c r="N468" s="4">
        <v>58566</v>
      </c>
      <c r="O468" s="4">
        <v>58415</v>
      </c>
      <c r="P468" s="4">
        <v>57955</v>
      </c>
      <c r="Q468" s="4">
        <v>54961</v>
      </c>
      <c r="R468" s="4">
        <v>51975</v>
      </c>
      <c r="S468" s="4">
        <v>46886</v>
      </c>
      <c r="T468" s="4">
        <v>44652</v>
      </c>
      <c r="U468" s="4">
        <v>39938</v>
      </c>
      <c r="V468" s="4">
        <v>37459</v>
      </c>
      <c r="W468" s="4">
        <v>36739</v>
      </c>
      <c r="X468" s="4">
        <v>35664</v>
      </c>
      <c r="Y468" s="4">
        <v>35721</v>
      </c>
    </row>
    <row r="469" spans="1:25" x14ac:dyDescent="0.25">
      <c r="A469" s="7">
        <v>43925</v>
      </c>
      <c r="B469" s="4">
        <v>34627</v>
      </c>
      <c r="C469" s="4">
        <v>34332</v>
      </c>
      <c r="D469" s="4">
        <v>34142</v>
      </c>
      <c r="E469" s="4">
        <v>33550</v>
      </c>
      <c r="F469" s="4">
        <v>34441</v>
      </c>
      <c r="G469" s="4">
        <v>35085</v>
      </c>
      <c r="H469" s="4">
        <v>36308</v>
      </c>
      <c r="I469" s="4">
        <v>34895</v>
      </c>
      <c r="J469" s="4">
        <v>35122</v>
      </c>
      <c r="K469" s="4">
        <v>34885</v>
      </c>
      <c r="L469" s="4">
        <v>36908</v>
      </c>
      <c r="M469" s="4">
        <v>39728</v>
      </c>
      <c r="N469" s="4">
        <v>38611</v>
      </c>
      <c r="O469" s="4">
        <v>37151</v>
      </c>
      <c r="P469" s="4">
        <v>38292</v>
      </c>
      <c r="Q469" s="4">
        <v>38753</v>
      </c>
      <c r="R469" s="4">
        <v>37413</v>
      </c>
      <c r="S469" s="4">
        <v>36665</v>
      </c>
      <c r="T469" s="4">
        <v>36274</v>
      </c>
      <c r="U469" s="4">
        <v>34089</v>
      </c>
      <c r="V469" s="4">
        <v>33202</v>
      </c>
      <c r="W469" s="4">
        <v>32401</v>
      </c>
      <c r="X469" s="4">
        <v>32545</v>
      </c>
      <c r="Y469" s="4">
        <v>31822</v>
      </c>
    </row>
    <row r="470" spans="1:25" x14ac:dyDescent="0.25">
      <c r="A470" s="7">
        <v>43926</v>
      </c>
      <c r="B470" s="4">
        <v>33533</v>
      </c>
      <c r="C470" s="4">
        <v>33363</v>
      </c>
      <c r="D470" s="4">
        <v>32976.5</v>
      </c>
      <c r="E470" s="4">
        <v>32590</v>
      </c>
      <c r="F470" s="4">
        <v>33287</v>
      </c>
      <c r="G470" s="4">
        <v>33648</v>
      </c>
      <c r="H470" s="4">
        <v>34582</v>
      </c>
      <c r="I470" s="4">
        <v>33418</v>
      </c>
      <c r="J470" s="4">
        <v>34210</v>
      </c>
      <c r="K470" s="4">
        <v>34242</v>
      </c>
      <c r="L470" s="4">
        <v>36787</v>
      </c>
      <c r="M470" s="4">
        <v>40010</v>
      </c>
      <c r="N470" s="4">
        <v>39153</v>
      </c>
      <c r="O470" s="4">
        <v>38197</v>
      </c>
      <c r="P470" s="4">
        <v>39588</v>
      </c>
      <c r="Q470" s="4">
        <v>40392</v>
      </c>
      <c r="R470" s="4">
        <v>39488</v>
      </c>
      <c r="S470" s="4">
        <v>38492</v>
      </c>
      <c r="T470" s="4">
        <v>37687</v>
      </c>
      <c r="U470" s="4">
        <v>34716</v>
      </c>
      <c r="V470" s="4">
        <v>32930</v>
      </c>
      <c r="W470" s="4">
        <v>31421</v>
      </c>
      <c r="X470" s="4">
        <v>31048</v>
      </c>
      <c r="Y470" s="4">
        <v>30060</v>
      </c>
    </row>
    <row r="471" spans="1:25" x14ac:dyDescent="0.25">
      <c r="A471" s="7">
        <v>43927</v>
      </c>
      <c r="B471" s="4">
        <v>31876</v>
      </c>
      <c r="C471" s="4">
        <v>31466</v>
      </c>
      <c r="D471" s="4">
        <v>31956</v>
      </c>
      <c r="E471" s="4">
        <v>32446</v>
      </c>
      <c r="F471" s="4">
        <v>34679</v>
      </c>
      <c r="G471" s="4">
        <v>36584</v>
      </c>
      <c r="H471" s="4">
        <v>37481</v>
      </c>
      <c r="I471" s="4">
        <v>41622</v>
      </c>
      <c r="J471" s="4">
        <v>46368</v>
      </c>
      <c r="K471" s="4">
        <v>48574</v>
      </c>
      <c r="L471" s="4">
        <v>49544</v>
      </c>
      <c r="M471" s="4">
        <v>51402</v>
      </c>
      <c r="N471" s="4">
        <v>51175</v>
      </c>
      <c r="O471" s="4">
        <v>50903</v>
      </c>
      <c r="P471" s="4">
        <v>50082</v>
      </c>
      <c r="Q471" s="4">
        <v>48182</v>
      </c>
      <c r="R471" s="4">
        <v>46742</v>
      </c>
      <c r="S471" s="4">
        <v>43123</v>
      </c>
      <c r="T471" s="4">
        <v>41632</v>
      </c>
      <c r="U471" s="4">
        <v>38253</v>
      </c>
      <c r="V471" s="4">
        <v>35691</v>
      </c>
      <c r="W471" s="4">
        <v>34508</v>
      </c>
      <c r="X471" s="4">
        <v>33077</v>
      </c>
      <c r="Y471" s="4">
        <v>33156</v>
      </c>
    </row>
    <row r="472" spans="1:25" x14ac:dyDescent="0.25">
      <c r="A472" s="7">
        <v>43928</v>
      </c>
      <c r="B472" s="4">
        <v>32183</v>
      </c>
      <c r="C472" s="4">
        <v>31821</v>
      </c>
      <c r="D472" s="4">
        <v>32558</v>
      </c>
      <c r="E472" s="4">
        <v>33158</v>
      </c>
      <c r="F472" s="4">
        <v>35833</v>
      </c>
      <c r="G472" s="4">
        <v>37372</v>
      </c>
      <c r="H472" s="4">
        <v>38468</v>
      </c>
      <c r="I472" s="4">
        <v>42288</v>
      </c>
      <c r="J472" s="4">
        <v>47176</v>
      </c>
      <c r="K472" s="4">
        <v>49943</v>
      </c>
      <c r="L472" s="4">
        <v>50657</v>
      </c>
      <c r="M472" s="4">
        <v>52491</v>
      </c>
      <c r="N472" s="4">
        <v>52801</v>
      </c>
      <c r="O472" s="4">
        <v>52807</v>
      </c>
      <c r="P472" s="4">
        <v>52074</v>
      </c>
      <c r="Q472" s="4">
        <v>50403</v>
      </c>
      <c r="R472" s="4">
        <v>48383</v>
      </c>
      <c r="S472" s="4">
        <v>44531</v>
      </c>
      <c r="T472" s="4">
        <v>42776</v>
      </c>
      <c r="U472" s="4">
        <v>38714</v>
      </c>
      <c r="V472" s="4">
        <v>36844</v>
      </c>
      <c r="W472" s="4">
        <v>35536</v>
      </c>
      <c r="X472" s="4">
        <v>33902</v>
      </c>
      <c r="Y472" s="4">
        <v>34145</v>
      </c>
    </row>
    <row r="473" spans="1:25" x14ac:dyDescent="0.25">
      <c r="A473" s="7">
        <v>43929</v>
      </c>
      <c r="B473" s="4">
        <v>33252</v>
      </c>
      <c r="C473" s="4">
        <v>33327</v>
      </c>
      <c r="D473" s="4">
        <v>33924</v>
      </c>
      <c r="E473" s="4">
        <v>34628</v>
      </c>
      <c r="F473" s="4">
        <v>36710</v>
      </c>
      <c r="G473" s="4">
        <v>38534</v>
      </c>
      <c r="H473" s="4">
        <v>39548</v>
      </c>
      <c r="I473" s="4">
        <v>42986</v>
      </c>
      <c r="J473" s="4">
        <v>47559</v>
      </c>
      <c r="K473" s="4">
        <v>49534</v>
      </c>
      <c r="L473" s="4">
        <v>49844</v>
      </c>
      <c r="M473" s="4">
        <v>51211</v>
      </c>
      <c r="N473" s="4">
        <v>51209</v>
      </c>
      <c r="O473" s="4">
        <v>51076</v>
      </c>
      <c r="P473" s="4">
        <v>50732</v>
      </c>
      <c r="Q473" s="4">
        <v>48523</v>
      </c>
      <c r="R473" s="4">
        <v>46389</v>
      </c>
      <c r="S473" s="4">
        <v>42674</v>
      </c>
      <c r="T473" s="4">
        <v>41566</v>
      </c>
      <c r="U473" s="4">
        <v>38197</v>
      </c>
      <c r="V473" s="4">
        <v>36472</v>
      </c>
      <c r="W473" s="4">
        <v>35528</v>
      </c>
      <c r="X473" s="4">
        <v>34275</v>
      </c>
      <c r="Y473" s="4">
        <v>34539</v>
      </c>
    </row>
    <row r="474" spans="1:25" x14ac:dyDescent="0.25">
      <c r="A474" s="7">
        <v>43930</v>
      </c>
      <c r="B474" s="4">
        <v>33548</v>
      </c>
      <c r="C474" s="4">
        <v>33379</v>
      </c>
      <c r="D474" s="4">
        <v>33556</v>
      </c>
      <c r="E474" s="4">
        <v>34418</v>
      </c>
      <c r="F474" s="4">
        <v>36298</v>
      </c>
      <c r="G474" s="4">
        <v>37700</v>
      </c>
      <c r="H474" s="4">
        <v>38743</v>
      </c>
      <c r="I474" s="4">
        <v>42660</v>
      </c>
      <c r="J474" s="4">
        <v>47732</v>
      </c>
      <c r="K474" s="4">
        <v>51698</v>
      </c>
      <c r="L474" s="4">
        <v>54177</v>
      </c>
      <c r="M474" s="4">
        <v>57469</v>
      </c>
      <c r="N474" s="4">
        <v>59003</v>
      </c>
      <c r="O474" s="4">
        <v>60115</v>
      </c>
      <c r="P474" s="4">
        <v>59968</v>
      </c>
      <c r="Q474" s="4">
        <v>58735</v>
      </c>
      <c r="R474" s="4">
        <v>56791</v>
      </c>
      <c r="S474" s="4">
        <v>51366</v>
      </c>
      <c r="T474" s="4">
        <v>47963</v>
      </c>
      <c r="U474" s="4">
        <v>41617</v>
      </c>
      <c r="V474" s="4">
        <v>36705</v>
      </c>
      <c r="W474" s="4">
        <v>31512</v>
      </c>
      <c r="X474" s="4">
        <v>28799</v>
      </c>
      <c r="Y474" s="4">
        <v>28497</v>
      </c>
    </row>
    <row r="475" spans="1:25" x14ac:dyDescent="0.25">
      <c r="A475" s="7">
        <v>43931</v>
      </c>
      <c r="B475" s="4">
        <v>55539</v>
      </c>
      <c r="C475" s="4">
        <v>53430</v>
      </c>
      <c r="D475" s="4">
        <v>48895</v>
      </c>
      <c r="E475" s="4">
        <v>45339</v>
      </c>
      <c r="F475" s="4">
        <v>50410</v>
      </c>
      <c r="G475" s="4">
        <v>47929</v>
      </c>
      <c r="H475" s="4">
        <v>47683</v>
      </c>
      <c r="I475" s="4">
        <v>43260</v>
      </c>
      <c r="J475" s="4">
        <v>40517</v>
      </c>
      <c r="K475" s="4">
        <v>40819</v>
      </c>
      <c r="L475" s="4">
        <v>43710</v>
      </c>
      <c r="M475" s="4">
        <v>49672</v>
      </c>
      <c r="N475" s="4">
        <v>46483</v>
      </c>
      <c r="O475" s="4">
        <v>48271</v>
      </c>
      <c r="P475" s="4">
        <v>50218</v>
      </c>
      <c r="Q475" s="4">
        <v>50714</v>
      </c>
      <c r="R475" s="4">
        <v>54984</v>
      </c>
      <c r="S475" s="4">
        <v>39091</v>
      </c>
      <c r="T475" s="4">
        <v>54669</v>
      </c>
      <c r="U475" s="4">
        <v>49454</v>
      </c>
      <c r="V475" s="4">
        <v>49512</v>
      </c>
      <c r="W475" s="4">
        <v>49447</v>
      </c>
      <c r="X475" s="4">
        <v>50464</v>
      </c>
      <c r="Y475" s="4">
        <v>49250</v>
      </c>
    </row>
    <row r="476" spans="1:25" x14ac:dyDescent="0.25">
      <c r="A476" s="7">
        <v>43932</v>
      </c>
      <c r="B476" s="4">
        <v>28925</v>
      </c>
      <c r="C476" s="4">
        <v>28562</v>
      </c>
      <c r="D476" s="4">
        <v>28280</v>
      </c>
      <c r="E476" s="4">
        <v>27771</v>
      </c>
      <c r="F476" s="4">
        <v>28371</v>
      </c>
      <c r="G476" s="4">
        <v>28924</v>
      </c>
      <c r="H476" s="4">
        <v>29460</v>
      </c>
      <c r="I476" s="4">
        <v>28108</v>
      </c>
      <c r="J476" s="4">
        <v>28451</v>
      </c>
      <c r="K476" s="4">
        <v>28631</v>
      </c>
      <c r="L476" s="4">
        <v>31330</v>
      </c>
      <c r="M476" s="4">
        <v>35315</v>
      </c>
      <c r="N476" s="4">
        <v>35865</v>
      </c>
      <c r="O476" s="4">
        <v>35625</v>
      </c>
      <c r="P476" s="4">
        <v>37629</v>
      </c>
      <c r="Q476" s="4">
        <v>38494</v>
      </c>
      <c r="R476" s="4">
        <v>36457</v>
      </c>
      <c r="S476" s="4">
        <v>34746</v>
      </c>
      <c r="T476" s="4">
        <v>34573</v>
      </c>
      <c r="U476" s="4">
        <v>32256</v>
      </c>
      <c r="V476" s="4">
        <v>31576</v>
      </c>
      <c r="W476" s="4">
        <v>30882</v>
      </c>
      <c r="X476" s="4">
        <v>31006</v>
      </c>
      <c r="Y476" s="4">
        <v>30468</v>
      </c>
    </row>
    <row r="477" spans="1:25" x14ac:dyDescent="0.25">
      <c r="A477" s="7">
        <v>43933</v>
      </c>
      <c r="B477" s="4">
        <v>32079</v>
      </c>
      <c r="C477" s="4">
        <v>31503</v>
      </c>
      <c r="D477" s="4">
        <v>31734</v>
      </c>
      <c r="E477" s="4">
        <v>31092</v>
      </c>
      <c r="F477" s="4">
        <v>31826</v>
      </c>
      <c r="G477" s="4">
        <v>31926</v>
      </c>
      <c r="H477" s="4">
        <v>32503</v>
      </c>
      <c r="I477" s="4">
        <v>31055</v>
      </c>
      <c r="J477" s="4">
        <v>31760</v>
      </c>
      <c r="K477" s="4">
        <v>32072</v>
      </c>
      <c r="L477" s="4">
        <v>34387</v>
      </c>
      <c r="M477" s="4">
        <v>37857</v>
      </c>
      <c r="N477" s="4">
        <v>37278</v>
      </c>
      <c r="O477" s="4">
        <v>35929</v>
      </c>
      <c r="P477" s="4">
        <v>37596</v>
      </c>
      <c r="Q477" s="4">
        <v>37879</v>
      </c>
      <c r="R477" s="4">
        <v>36229</v>
      </c>
      <c r="S477" s="4">
        <v>34835</v>
      </c>
      <c r="T477" s="4">
        <v>33487</v>
      </c>
      <c r="U477" s="4">
        <v>31474</v>
      </c>
      <c r="V477" s="4">
        <v>31053</v>
      </c>
      <c r="W477" s="4">
        <v>30272</v>
      </c>
      <c r="X477" s="4">
        <v>29935</v>
      </c>
      <c r="Y477" s="4">
        <v>29316</v>
      </c>
    </row>
    <row r="478" spans="1:25" x14ac:dyDescent="0.25">
      <c r="A478" s="7">
        <v>43934</v>
      </c>
      <c r="B478" s="4">
        <v>30845</v>
      </c>
      <c r="C478" s="4">
        <v>30199</v>
      </c>
      <c r="D478" s="4">
        <v>30270</v>
      </c>
      <c r="E478" s="4">
        <v>30945</v>
      </c>
      <c r="F478" s="4">
        <v>32941</v>
      </c>
      <c r="G478" s="4">
        <v>32983</v>
      </c>
      <c r="H478" s="4">
        <v>35549</v>
      </c>
      <c r="I478" s="4">
        <v>40459</v>
      </c>
      <c r="J478" s="4">
        <v>47024</v>
      </c>
      <c r="K478" s="4">
        <v>51578</v>
      </c>
      <c r="L478" s="4">
        <v>54296</v>
      </c>
      <c r="M478" s="4">
        <v>57075</v>
      </c>
      <c r="N478" s="4">
        <v>58092</v>
      </c>
      <c r="O478" s="4">
        <v>59576</v>
      </c>
      <c r="P478" s="4">
        <v>58997</v>
      </c>
      <c r="Q478" s="4">
        <v>55826</v>
      </c>
      <c r="R478" s="4">
        <v>51885</v>
      </c>
      <c r="S478" s="4">
        <v>47279</v>
      </c>
      <c r="T478" s="4">
        <v>42790</v>
      </c>
      <c r="U478" s="4">
        <v>36148</v>
      </c>
      <c r="V478" s="4">
        <v>32676</v>
      </c>
      <c r="W478" s="4">
        <v>30212</v>
      </c>
      <c r="X478" s="4">
        <v>28064</v>
      </c>
      <c r="Y478" s="4">
        <v>27707</v>
      </c>
    </row>
    <row r="479" spans="1:25" x14ac:dyDescent="0.25">
      <c r="A479" s="7">
        <v>43935</v>
      </c>
      <c r="B479" s="4">
        <v>26615</v>
      </c>
      <c r="C479" s="4">
        <v>26096</v>
      </c>
      <c r="D479" s="4">
        <v>25610</v>
      </c>
      <c r="E479" s="4">
        <v>25774</v>
      </c>
      <c r="F479" s="4">
        <v>28457</v>
      </c>
      <c r="G479" s="4">
        <v>30802</v>
      </c>
      <c r="H479" s="4">
        <v>31087</v>
      </c>
      <c r="I479" s="4">
        <v>34731</v>
      </c>
      <c r="J479" s="4">
        <v>39330</v>
      </c>
      <c r="K479" s="4">
        <v>41774</v>
      </c>
      <c r="L479" s="4">
        <v>44651</v>
      </c>
      <c r="M479" s="4">
        <v>47206</v>
      </c>
      <c r="N479" s="4">
        <v>47479</v>
      </c>
      <c r="O479" s="4">
        <v>47699</v>
      </c>
      <c r="P479" s="4">
        <v>47304</v>
      </c>
      <c r="Q479" s="4">
        <v>45529</v>
      </c>
      <c r="R479" s="4">
        <v>44321</v>
      </c>
      <c r="S479" s="4">
        <v>40825</v>
      </c>
      <c r="T479" s="4">
        <v>39359</v>
      </c>
      <c r="U479" s="4">
        <v>35493</v>
      </c>
      <c r="V479" s="4">
        <v>34040</v>
      </c>
      <c r="W479" s="4">
        <v>33111</v>
      </c>
      <c r="X479" s="4">
        <v>31131</v>
      </c>
      <c r="Y479" s="4">
        <v>31545</v>
      </c>
    </row>
    <row r="480" spans="1:25" x14ac:dyDescent="0.25">
      <c r="A480" s="7">
        <v>43936</v>
      </c>
      <c r="B480" s="4">
        <v>30287</v>
      </c>
      <c r="C480" s="4">
        <v>29762</v>
      </c>
      <c r="D480" s="4">
        <v>30212</v>
      </c>
      <c r="E480" s="4">
        <v>30882</v>
      </c>
      <c r="F480" s="4">
        <v>33137</v>
      </c>
      <c r="G480" s="4">
        <v>34436</v>
      </c>
      <c r="H480" s="4">
        <v>35944</v>
      </c>
      <c r="I480" s="4">
        <v>40364</v>
      </c>
      <c r="J480" s="4">
        <v>45886</v>
      </c>
      <c r="K480" s="4">
        <v>48487</v>
      </c>
      <c r="L480" s="4">
        <v>49562</v>
      </c>
      <c r="M480" s="4">
        <v>51676</v>
      </c>
      <c r="N480" s="4">
        <v>52268</v>
      </c>
      <c r="O480" s="4">
        <v>52628</v>
      </c>
      <c r="P480" s="4">
        <v>52279</v>
      </c>
      <c r="Q480" s="4">
        <v>50044</v>
      </c>
      <c r="R480" s="4">
        <v>48272</v>
      </c>
      <c r="S480" s="4">
        <v>44254</v>
      </c>
      <c r="T480" s="4">
        <v>42607</v>
      </c>
      <c r="U480" s="4">
        <v>37870</v>
      </c>
      <c r="V480" s="4">
        <v>36321</v>
      </c>
      <c r="W480" s="4">
        <v>35257</v>
      </c>
      <c r="X480" s="4">
        <v>34146</v>
      </c>
      <c r="Y480" s="4">
        <v>34103</v>
      </c>
    </row>
    <row r="481" spans="1:25" x14ac:dyDescent="0.25">
      <c r="A481" s="7">
        <v>43937</v>
      </c>
      <c r="B481" s="4">
        <v>33230</v>
      </c>
      <c r="C481" s="4">
        <v>33316</v>
      </c>
      <c r="D481" s="4">
        <v>33838</v>
      </c>
      <c r="E481" s="4">
        <v>34555</v>
      </c>
      <c r="F481" s="4">
        <v>36267</v>
      </c>
      <c r="G481" s="4">
        <v>37648</v>
      </c>
      <c r="H481" s="4">
        <v>38442</v>
      </c>
      <c r="I481" s="4">
        <v>42313</v>
      </c>
      <c r="J481" s="4">
        <v>47207</v>
      </c>
      <c r="K481" s="4">
        <v>50097</v>
      </c>
      <c r="L481" s="4">
        <v>51248</v>
      </c>
      <c r="M481" s="4">
        <v>53472</v>
      </c>
      <c r="N481" s="4">
        <v>53596</v>
      </c>
      <c r="O481" s="4">
        <v>53896</v>
      </c>
      <c r="P481" s="4">
        <v>53089</v>
      </c>
      <c r="Q481" s="4">
        <v>51006</v>
      </c>
      <c r="R481" s="4">
        <v>48424</v>
      </c>
      <c r="S481" s="4">
        <v>43904</v>
      </c>
      <c r="T481" s="4">
        <v>42100</v>
      </c>
      <c r="U481" s="4">
        <v>38099</v>
      </c>
      <c r="V481" s="4">
        <v>36787</v>
      </c>
      <c r="W481" s="4">
        <v>35989</v>
      </c>
      <c r="X481" s="4">
        <v>34761</v>
      </c>
      <c r="Y481" s="4">
        <v>34547</v>
      </c>
    </row>
    <row r="482" spans="1:25" x14ac:dyDescent="0.25">
      <c r="A482" s="7">
        <v>43938</v>
      </c>
      <c r="B482" s="4">
        <v>33831</v>
      </c>
      <c r="C482" s="4">
        <v>33698</v>
      </c>
      <c r="D482" s="4">
        <v>34008</v>
      </c>
      <c r="E482" s="4">
        <v>34463</v>
      </c>
      <c r="F482" s="4">
        <v>36427</v>
      </c>
      <c r="G482" s="4">
        <v>37851</v>
      </c>
      <c r="H482" s="4">
        <v>38271</v>
      </c>
      <c r="I482" s="4">
        <v>41988</v>
      </c>
      <c r="J482" s="4">
        <v>47095</v>
      </c>
      <c r="K482" s="4">
        <v>49695</v>
      </c>
      <c r="L482" s="4">
        <v>51187</v>
      </c>
      <c r="M482" s="4">
        <v>53597</v>
      </c>
      <c r="N482" s="4">
        <v>53311</v>
      </c>
      <c r="O482" s="4">
        <v>53541</v>
      </c>
      <c r="P482" s="4">
        <v>52457</v>
      </c>
      <c r="Q482" s="4">
        <v>49894</v>
      </c>
      <c r="R482" s="4">
        <v>47796</v>
      </c>
      <c r="S482" s="4">
        <v>42982</v>
      </c>
      <c r="T482" s="4">
        <v>41116</v>
      </c>
      <c r="U482" s="4">
        <v>36813</v>
      </c>
      <c r="V482" s="4">
        <v>35719</v>
      </c>
      <c r="W482" s="4">
        <v>35218</v>
      </c>
      <c r="X482" s="4">
        <v>34158</v>
      </c>
      <c r="Y482" s="4">
        <v>34660</v>
      </c>
    </row>
    <row r="483" spans="1:25" x14ac:dyDescent="0.25">
      <c r="A483" s="7">
        <v>43939</v>
      </c>
      <c r="B483" s="4">
        <v>33124</v>
      </c>
      <c r="C483" s="4">
        <v>32990</v>
      </c>
      <c r="D483" s="4">
        <v>33571</v>
      </c>
      <c r="E483" s="4">
        <v>33117</v>
      </c>
      <c r="F483" s="4">
        <v>33918</v>
      </c>
      <c r="G483" s="4">
        <v>34383</v>
      </c>
      <c r="H483" s="4">
        <v>35766</v>
      </c>
      <c r="I483" s="4">
        <v>34768</v>
      </c>
      <c r="J483" s="4">
        <v>34824</v>
      </c>
      <c r="K483" s="4">
        <v>33845</v>
      </c>
      <c r="L483" s="4">
        <v>35808</v>
      </c>
      <c r="M483" s="4">
        <v>38974</v>
      </c>
      <c r="N483" s="4">
        <v>38152</v>
      </c>
      <c r="O483" s="4">
        <v>37047</v>
      </c>
      <c r="P483" s="4">
        <v>38466</v>
      </c>
      <c r="Q483" s="4">
        <v>38940</v>
      </c>
      <c r="R483" s="4">
        <v>37514</v>
      </c>
      <c r="S483" s="4">
        <v>35880</v>
      </c>
      <c r="T483" s="4">
        <v>34789</v>
      </c>
      <c r="U483" s="4">
        <v>32259</v>
      </c>
      <c r="V483" s="4">
        <v>32197</v>
      </c>
      <c r="W483" s="4">
        <v>31435</v>
      </c>
      <c r="X483" s="4">
        <v>31628</v>
      </c>
      <c r="Y483" s="4">
        <v>30947</v>
      </c>
    </row>
    <row r="484" spans="1:25" x14ac:dyDescent="0.25">
      <c r="A484" s="7">
        <v>43940</v>
      </c>
      <c r="B484" s="4">
        <v>32895</v>
      </c>
      <c r="C484" s="4">
        <v>32712</v>
      </c>
      <c r="D484" s="4">
        <v>32881</v>
      </c>
      <c r="E484" s="4">
        <v>32443</v>
      </c>
      <c r="F484" s="4">
        <v>33321</v>
      </c>
      <c r="G484" s="4">
        <v>33642</v>
      </c>
      <c r="H484" s="4">
        <v>34497</v>
      </c>
      <c r="I484" s="4">
        <v>32920</v>
      </c>
      <c r="J484" s="4">
        <v>32908</v>
      </c>
      <c r="K484" s="4">
        <v>32299</v>
      </c>
      <c r="L484" s="4">
        <v>33920</v>
      </c>
      <c r="M484" s="4">
        <v>36181</v>
      </c>
      <c r="N484" s="4">
        <v>34833</v>
      </c>
      <c r="O484" s="4">
        <v>33496</v>
      </c>
      <c r="P484" s="4">
        <v>35100</v>
      </c>
      <c r="Q484" s="4">
        <v>35717</v>
      </c>
      <c r="R484" s="4">
        <v>34902</v>
      </c>
      <c r="S484" s="4">
        <v>33993</v>
      </c>
      <c r="T484" s="4">
        <v>33485</v>
      </c>
      <c r="U484" s="4">
        <v>31572</v>
      </c>
      <c r="V484" s="4">
        <v>31019</v>
      </c>
      <c r="W484" s="4">
        <v>29522</v>
      </c>
      <c r="X484" s="4">
        <v>28548</v>
      </c>
      <c r="Y484" s="4">
        <v>28141</v>
      </c>
    </row>
    <row r="485" spans="1:25" x14ac:dyDescent="0.25">
      <c r="A485" s="7">
        <v>43941</v>
      </c>
      <c r="B485" s="4">
        <v>29172</v>
      </c>
      <c r="C485" s="4">
        <v>29459</v>
      </c>
      <c r="D485" s="4">
        <v>29318</v>
      </c>
      <c r="E485" s="4">
        <v>29903</v>
      </c>
      <c r="F485" s="4">
        <v>32284</v>
      </c>
      <c r="G485" s="4">
        <v>32769</v>
      </c>
      <c r="H485" s="4">
        <v>33909</v>
      </c>
      <c r="I485" s="4">
        <v>37681</v>
      </c>
      <c r="J485" s="4">
        <v>42732</v>
      </c>
      <c r="K485" s="4">
        <v>45726</v>
      </c>
      <c r="L485" s="4">
        <v>47817</v>
      </c>
      <c r="M485" s="4">
        <v>49848</v>
      </c>
      <c r="N485" s="4">
        <v>50243</v>
      </c>
      <c r="O485" s="4">
        <v>50977</v>
      </c>
      <c r="P485" s="4">
        <v>50999</v>
      </c>
      <c r="Q485" s="4">
        <v>48974</v>
      </c>
      <c r="R485" s="4">
        <v>45866</v>
      </c>
      <c r="S485" s="4">
        <v>41375</v>
      </c>
      <c r="T485" s="4">
        <v>39808</v>
      </c>
      <c r="U485" s="4">
        <v>35832</v>
      </c>
      <c r="V485" s="4">
        <v>34755</v>
      </c>
      <c r="W485" s="4">
        <v>34163</v>
      </c>
      <c r="X485" s="4">
        <v>33039</v>
      </c>
      <c r="Y485" s="4">
        <v>33180</v>
      </c>
    </row>
    <row r="486" spans="1:25" x14ac:dyDescent="0.25">
      <c r="A486" s="7">
        <v>43942</v>
      </c>
      <c r="B486" s="4">
        <v>31491</v>
      </c>
      <c r="C486" s="4">
        <v>32062</v>
      </c>
      <c r="D486" s="4">
        <v>32765</v>
      </c>
      <c r="E486" s="4">
        <v>33423</v>
      </c>
      <c r="F486" s="4">
        <v>35827</v>
      </c>
      <c r="G486" s="4">
        <v>36803</v>
      </c>
      <c r="H486" s="4">
        <v>37701</v>
      </c>
      <c r="I486" s="4">
        <v>41253</v>
      </c>
      <c r="J486" s="4">
        <v>46009</v>
      </c>
      <c r="K486" s="4">
        <v>48016</v>
      </c>
      <c r="L486" s="4">
        <v>49057</v>
      </c>
      <c r="M486" s="4">
        <v>50578</v>
      </c>
      <c r="N486" s="4">
        <v>49989</v>
      </c>
      <c r="O486" s="4">
        <v>50381</v>
      </c>
      <c r="P486" s="4">
        <v>51177</v>
      </c>
      <c r="Q486" s="4">
        <v>49895</v>
      </c>
      <c r="R486" s="4">
        <v>49508</v>
      </c>
      <c r="S486" s="4">
        <v>45627</v>
      </c>
      <c r="T486" s="4">
        <v>42841</v>
      </c>
      <c r="U486" s="4">
        <v>37452</v>
      </c>
      <c r="V486" s="4">
        <v>34953</v>
      </c>
      <c r="W486" s="4">
        <v>33771</v>
      </c>
      <c r="X486" s="4">
        <v>32645</v>
      </c>
      <c r="Y486" s="4">
        <v>32532</v>
      </c>
    </row>
    <row r="487" spans="1:25" x14ac:dyDescent="0.25">
      <c r="A487" s="7">
        <v>43943</v>
      </c>
      <c r="B487" s="4">
        <v>31974</v>
      </c>
      <c r="C487" s="4">
        <v>31336</v>
      </c>
      <c r="D487" s="4">
        <v>31583</v>
      </c>
      <c r="E487" s="4">
        <v>32455</v>
      </c>
      <c r="F487" s="4">
        <v>34736</v>
      </c>
      <c r="G487" s="4">
        <v>36257</v>
      </c>
      <c r="H487" s="4">
        <v>36522</v>
      </c>
      <c r="I487" s="4">
        <v>40258</v>
      </c>
      <c r="J487" s="4">
        <v>46054</v>
      </c>
      <c r="K487" s="4">
        <v>49798</v>
      </c>
      <c r="L487" s="4">
        <v>51519</v>
      </c>
      <c r="M487" s="4">
        <v>54781</v>
      </c>
      <c r="N487" s="4">
        <v>55619</v>
      </c>
      <c r="O487" s="4">
        <v>56111</v>
      </c>
      <c r="P487" s="4">
        <v>55968</v>
      </c>
      <c r="Q487" s="4">
        <v>54125</v>
      </c>
      <c r="R487" s="4">
        <v>51631</v>
      </c>
      <c r="S487" s="4">
        <v>46478</v>
      </c>
      <c r="T487" s="4">
        <v>43877</v>
      </c>
      <c r="U487" s="4">
        <v>38882</v>
      </c>
      <c r="V487" s="4">
        <v>37188</v>
      </c>
      <c r="W487" s="4">
        <v>36359</v>
      </c>
      <c r="X487" s="4">
        <v>34854</v>
      </c>
      <c r="Y487" s="4">
        <v>35003</v>
      </c>
    </row>
    <row r="488" spans="1:25" x14ac:dyDescent="0.25">
      <c r="A488" s="7">
        <v>43944</v>
      </c>
      <c r="B488" s="4">
        <v>33338</v>
      </c>
      <c r="C488" s="4">
        <v>33038</v>
      </c>
      <c r="D488" s="4">
        <v>34078</v>
      </c>
      <c r="E488" s="4">
        <v>34915</v>
      </c>
      <c r="F488" s="4">
        <v>36792</v>
      </c>
      <c r="G488" s="4">
        <v>37443</v>
      </c>
      <c r="H488" s="4">
        <v>37905</v>
      </c>
      <c r="I488" s="4">
        <v>41569</v>
      </c>
      <c r="J488" s="4">
        <v>46394</v>
      </c>
      <c r="K488" s="4">
        <v>49136</v>
      </c>
      <c r="L488" s="4">
        <v>50280</v>
      </c>
      <c r="M488" s="4">
        <v>52101</v>
      </c>
      <c r="N488" s="4">
        <v>51658</v>
      </c>
      <c r="O488" s="4">
        <v>51957</v>
      </c>
      <c r="P488" s="4">
        <v>50723</v>
      </c>
      <c r="Q488" s="4">
        <v>47674</v>
      </c>
      <c r="R488" s="4">
        <v>44708</v>
      </c>
      <c r="S488" s="4">
        <v>40643</v>
      </c>
      <c r="T488" s="4">
        <v>38909</v>
      </c>
      <c r="U488" s="4">
        <v>34881</v>
      </c>
      <c r="V488" s="4">
        <v>34309</v>
      </c>
      <c r="W488" s="4">
        <v>33651</v>
      </c>
      <c r="X488" s="4">
        <v>32471</v>
      </c>
      <c r="Y488" s="4">
        <v>32432</v>
      </c>
    </row>
    <row r="489" spans="1:25" x14ac:dyDescent="0.25">
      <c r="A489" s="7">
        <v>43945</v>
      </c>
      <c r="B489" s="4">
        <v>31508</v>
      </c>
      <c r="C489" s="4">
        <v>31318</v>
      </c>
      <c r="D489" s="4">
        <v>32510</v>
      </c>
      <c r="E489" s="4">
        <v>33396</v>
      </c>
      <c r="F489" s="4">
        <v>35246</v>
      </c>
      <c r="G489" s="4">
        <v>36043</v>
      </c>
      <c r="H489" s="4">
        <v>36953</v>
      </c>
      <c r="I489" s="4">
        <v>40659</v>
      </c>
      <c r="J489" s="4">
        <v>45654</v>
      </c>
      <c r="K489" s="4">
        <v>47734</v>
      </c>
      <c r="L489" s="4">
        <v>48122</v>
      </c>
      <c r="M489" s="4">
        <v>49182</v>
      </c>
      <c r="N489" s="4">
        <v>48286</v>
      </c>
      <c r="O489" s="4">
        <v>48120</v>
      </c>
      <c r="P489" s="4">
        <v>46896</v>
      </c>
      <c r="Q489" s="4">
        <v>44881</v>
      </c>
      <c r="R489" s="4">
        <v>42822</v>
      </c>
      <c r="S489" s="4">
        <v>38808</v>
      </c>
      <c r="T489" s="4">
        <v>37189</v>
      </c>
      <c r="U489" s="4">
        <v>33448</v>
      </c>
      <c r="V489" s="4">
        <v>32919</v>
      </c>
      <c r="W489" s="4">
        <v>32392</v>
      </c>
      <c r="X489" s="4">
        <v>31611</v>
      </c>
      <c r="Y489" s="4">
        <v>31467</v>
      </c>
    </row>
    <row r="490" spans="1:25" x14ac:dyDescent="0.25">
      <c r="A490" s="7">
        <v>43946</v>
      </c>
      <c r="B490" s="4">
        <v>30300</v>
      </c>
      <c r="C490" s="4">
        <v>30115</v>
      </c>
      <c r="D490" s="4">
        <v>30248</v>
      </c>
      <c r="E490" s="4">
        <v>29892</v>
      </c>
      <c r="F490" s="4">
        <v>31094</v>
      </c>
      <c r="G490" s="4">
        <v>31713</v>
      </c>
      <c r="H490" s="4">
        <v>32785</v>
      </c>
      <c r="I490" s="4">
        <v>31610</v>
      </c>
      <c r="J490" s="4">
        <v>31623</v>
      </c>
      <c r="K490" s="4">
        <v>30555</v>
      </c>
      <c r="L490" s="4">
        <v>31918</v>
      </c>
      <c r="M490" s="4">
        <v>33915</v>
      </c>
      <c r="N490" s="4">
        <v>32663</v>
      </c>
      <c r="O490" s="4">
        <v>31765</v>
      </c>
      <c r="P490" s="4">
        <v>32710</v>
      </c>
      <c r="Q490" s="4">
        <v>33378</v>
      </c>
      <c r="R490" s="4">
        <v>32058</v>
      </c>
      <c r="S490" s="4">
        <v>31278</v>
      </c>
      <c r="T490" s="4">
        <v>31126</v>
      </c>
      <c r="U490" s="4">
        <v>29067</v>
      </c>
      <c r="V490" s="4">
        <v>29286</v>
      </c>
      <c r="W490" s="4">
        <v>28555</v>
      </c>
      <c r="X490" s="4">
        <v>28421</v>
      </c>
      <c r="Y490" s="4">
        <v>27367</v>
      </c>
    </row>
    <row r="491" spans="1:25" x14ac:dyDescent="0.25">
      <c r="A491" s="7">
        <v>43947</v>
      </c>
      <c r="B491" s="4">
        <v>29375</v>
      </c>
      <c r="C491" s="4">
        <v>29984</v>
      </c>
      <c r="D491" s="4">
        <v>30438</v>
      </c>
      <c r="E491" s="4">
        <v>29457</v>
      </c>
      <c r="F491" s="4">
        <v>30299</v>
      </c>
      <c r="G491" s="4">
        <v>30490</v>
      </c>
      <c r="H491" s="4">
        <v>31460</v>
      </c>
      <c r="I491" s="4">
        <v>30421</v>
      </c>
      <c r="J491" s="4">
        <v>30764</v>
      </c>
      <c r="K491" s="4">
        <v>30358</v>
      </c>
      <c r="L491" s="4">
        <v>32243</v>
      </c>
      <c r="M491" s="4">
        <v>35119</v>
      </c>
      <c r="N491" s="4">
        <v>34555</v>
      </c>
      <c r="O491" s="4">
        <v>33657</v>
      </c>
      <c r="P491" s="4">
        <v>35743</v>
      </c>
      <c r="Q491" s="4">
        <v>36691</v>
      </c>
      <c r="R491" s="4">
        <v>36183</v>
      </c>
      <c r="S491" s="4">
        <v>35531</v>
      </c>
      <c r="T491" s="4">
        <v>34051</v>
      </c>
      <c r="U491" s="4">
        <v>30882</v>
      </c>
      <c r="V491" s="4">
        <v>30018</v>
      </c>
      <c r="W491" s="4">
        <v>28682</v>
      </c>
      <c r="X491" s="4">
        <v>27755</v>
      </c>
      <c r="Y491" s="4">
        <v>26891</v>
      </c>
    </row>
    <row r="492" spans="1:25" x14ac:dyDescent="0.25">
      <c r="A492" s="7">
        <v>43948</v>
      </c>
      <c r="B492" s="4">
        <v>27925</v>
      </c>
      <c r="C492" s="4">
        <v>28045</v>
      </c>
      <c r="D492" s="4">
        <v>28142</v>
      </c>
      <c r="E492" s="4">
        <v>29355</v>
      </c>
      <c r="F492" s="4">
        <v>31501</v>
      </c>
      <c r="G492" s="4">
        <v>33541</v>
      </c>
      <c r="H492" s="4">
        <v>34198</v>
      </c>
      <c r="I492" s="4">
        <v>39567</v>
      </c>
      <c r="J492" s="4">
        <v>46540</v>
      </c>
      <c r="K492" s="4">
        <v>51123</v>
      </c>
      <c r="L492" s="4">
        <v>53944</v>
      </c>
      <c r="M492" s="4">
        <v>56538</v>
      </c>
      <c r="N492" s="4">
        <v>57002</v>
      </c>
      <c r="O492" s="4">
        <v>57366</v>
      </c>
      <c r="P492" s="4">
        <v>56271</v>
      </c>
      <c r="Q492" s="4">
        <v>54146</v>
      </c>
      <c r="R492" s="4">
        <v>51409</v>
      </c>
      <c r="S492" s="4">
        <v>45579</v>
      </c>
      <c r="T492" s="4">
        <v>42371</v>
      </c>
      <c r="U492" s="4">
        <v>36698</v>
      </c>
      <c r="V492" s="4">
        <v>34466</v>
      </c>
      <c r="W492" s="4">
        <v>32451</v>
      </c>
      <c r="X492" s="4">
        <v>30391</v>
      </c>
      <c r="Y492" s="4">
        <v>30760</v>
      </c>
    </row>
    <row r="493" spans="1:25" x14ac:dyDescent="0.25">
      <c r="A493" s="7">
        <v>43949</v>
      </c>
      <c r="B493" s="4">
        <v>30571</v>
      </c>
      <c r="C493" s="4">
        <v>30607</v>
      </c>
      <c r="D493" s="4">
        <v>30606</v>
      </c>
      <c r="E493" s="4">
        <v>30958</v>
      </c>
      <c r="F493" s="4">
        <v>32991</v>
      </c>
      <c r="G493" s="4">
        <v>34038</v>
      </c>
      <c r="H493" s="4">
        <v>34409</v>
      </c>
      <c r="I493" s="4">
        <v>38914</v>
      </c>
      <c r="J493" s="4">
        <v>44450</v>
      </c>
      <c r="K493" s="4">
        <v>48401</v>
      </c>
      <c r="L493" s="4">
        <v>51967</v>
      </c>
      <c r="M493" s="4">
        <v>52559</v>
      </c>
      <c r="N493" s="4">
        <v>52396</v>
      </c>
      <c r="O493" s="4">
        <v>52336</v>
      </c>
      <c r="P493" s="4">
        <v>51131</v>
      </c>
      <c r="Q493" s="4">
        <v>47927</v>
      </c>
      <c r="R493" s="4">
        <v>46014</v>
      </c>
      <c r="S493" s="4">
        <v>41634</v>
      </c>
      <c r="T493" s="4">
        <v>39639</v>
      </c>
      <c r="U493" s="4">
        <v>34764</v>
      </c>
      <c r="V493" s="4">
        <v>33253</v>
      </c>
      <c r="W493" s="4">
        <v>32025</v>
      </c>
      <c r="X493" s="4">
        <v>30934</v>
      </c>
      <c r="Y493" s="4">
        <v>30648</v>
      </c>
    </row>
    <row r="494" spans="1:25" x14ac:dyDescent="0.25">
      <c r="A494" s="7">
        <v>43950</v>
      </c>
      <c r="B494" s="4">
        <v>30743</v>
      </c>
      <c r="C494" s="4">
        <v>30408</v>
      </c>
      <c r="D494" s="4">
        <v>30320</v>
      </c>
      <c r="E494" s="4">
        <v>31072</v>
      </c>
      <c r="F494" s="4">
        <v>33065</v>
      </c>
      <c r="G494" s="4">
        <v>34299</v>
      </c>
      <c r="H494" s="4">
        <v>35193</v>
      </c>
      <c r="I494" s="4">
        <v>38526</v>
      </c>
      <c r="J494" s="4">
        <v>43275</v>
      </c>
      <c r="K494" s="4">
        <v>45045</v>
      </c>
      <c r="L494" s="4">
        <v>45745</v>
      </c>
      <c r="M494" s="4">
        <v>47137</v>
      </c>
      <c r="N494" s="4">
        <v>46645</v>
      </c>
      <c r="O494" s="4">
        <v>46797</v>
      </c>
      <c r="P494" s="4">
        <v>46360</v>
      </c>
      <c r="Q494" s="4">
        <v>44229</v>
      </c>
      <c r="R494" s="4">
        <v>42002</v>
      </c>
      <c r="S494" s="4">
        <v>38389</v>
      </c>
      <c r="T494" s="4">
        <v>37097</v>
      </c>
      <c r="U494" s="4">
        <v>33497</v>
      </c>
      <c r="V494" s="4">
        <v>33191</v>
      </c>
      <c r="W494" s="4">
        <v>32578</v>
      </c>
      <c r="X494" s="4">
        <v>31284</v>
      </c>
      <c r="Y494" s="4">
        <v>31183</v>
      </c>
    </row>
    <row r="495" spans="1:25" x14ac:dyDescent="0.25">
      <c r="A495" s="7">
        <v>43951</v>
      </c>
      <c r="B495" s="4">
        <v>29673</v>
      </c>
      <c r="C495" s="4">
        <v>29743</v>
      </c>
      <c r="D495" s="4">
        <v>29858</v>
      </c>
      <c r="E495" s="4">
        <v>30351</v>
      </c>
      <c r="F495" s="4">
        <v>32170</v>
      </c>
      <c r="G495" s="4">
        <v>33302</v>
      </c>
      <c r="H495" s="4">
        <v>34005</v>
      </c>
      <c r="I495" s="4">
        <v>38081</v>
      </c>
      <c r="J495" s="4">
        <v>43872</v>
      </c>
      <c r="K495" s="4">
        <v>47315</v>
      </c>
      <c r="L495" s="4">
        <v>48647</v>
      </c>
      <c r="M495" s="4">
        <v>50349</v>
      </c>
      <c r="N495" s="4">
        <v>50068</v>
      </c>
      <c r="O495" s="4">
        <v>50591</v>
      </c>
      <c r="P495" s="4">
        <v>49917</v>
      </c>
      <c r="Q495" s="4">
        <v>48305</v>
      </c>
      <c r="R495" s="4">
        <v>46266</v>
      </c>
      <c r="S495" s="4">
        <v>42645</v>
      </c>
      <c r="T495" s="4">
        <v>39879</v>
      </c>
      <c r="U495" s="4">
        <v>34926</v>
      </c>
      <c r="V495" s="4">
        <v>33587</v>
      </c>
      <c r="W495" s="4">
        <v>32122</v>
      </c>
      <c r="X495" s="4">
        <v>30170</v>
      </c>
      <c r="Y495" s="4">
        <v>30811</v>
      </c>
    </row>
    <row r="496" spans="1:25" x14ac:dyDescent="0.25">
      <c r="A496" s="7">
        <v>43952</v>
      </c>
      <c r="B496" s="4">
        <v>29694</v>
      </c>
      <c r="C496" s="4">
        <v>30137</v>
      </c>
      <c r="D496" s="4">
        <v>30148</v>
      </c>
      <c r="E496" s="4">
        <v>30308</v>
      </c>
      <c r="F496" s="4">
        <v>31284</v>
      </c>
      <c r="G496" s="4">
        <v>32098</v>
      </c>
      <c r="H496" s="4">
        <v>33574</v>
      </c>
      <c r="I496" s="4">
        <v>36981</v>
      </c>
      <c r="J496" s="4">
        <v>43714</v>
      </c>
      <c r="K496" s="4">
        <v>46272</v>
      </c>
      <c r="L496" s="4">
        <v>49367</v>
      </c>
      <c r="M496" s="4">
        <v>50578</v>
      </c>
      <c r="N496" s="4">
        <v>52183</v>
      </c>
      <c r="O496" s="4">
        <v>52474</v>
      </c>
      <c r="P496" s="4">
        <v>51674</v>
      </c>
      <c r="Q496" s="4">
        <v>49167</v>
      </c>
      <c r="R496" s="4">
        <v>46883</v>
      </c>
      <c r="S496" s="4">
        <v>43262</v>
      </c>
      <c r="T496" s="4">
        <v>37750</v>
      </c>
      <c r="U496" s="4">
        <v>34385</v>
      </c>
      <c r="V496" s="4">
        <v>30827</v>
      </c>
      <c r="W496" s="4">
        <v>29769</v>
      </c>
      <c r="X496" s="4">
        <v>28959</v>
      </c>
      <c r="Y496" s="4">
        <v>29128</v>
      </c>
    </row>
    <row r="497" spans="1:25" x14ac:dyDescent="0.25">
      <c r="A497" s="7">
        <v>43953</v>
      </c>
      <c r="B497" s="4">
        <v>28453</v>
      </c>
      <c r="C497" s="4">
        <v>28279</v>
      </c>
      <c r="D497" s="4">
        <v>28232</v>
      </c>
      <c r="E497" s="4">
        <v>28615</v>
      </c>
      <c r="F497" s="4">
        <v>29357</v>
      </c>
      <c r="G497" s="4">
        <v>29434</v>
      </c>
      <c r="H497" s="4">
        <v>29938</v>
      </c>
      <c r="I497" s="4">
        <v>32284</v>
      </c>
      <c r="J497" s="4">
        <v>36445</v>
      </c>
      <c r="K497" s="4">
        <v>38073</v>
      </c>
      <c r="L497" s="4">
        <v>39997</v>
      </c>
      <c r="M497" s="4">
        <v>40490</v>
      </c>
      <c r="N497" s="4">
        <v>40526</v>
      </c>
      <c r="O497" s="4">
        <v>39655</v>
      </c>
      <c r="P497" s="4">
        <v>39155</v>
      </c>
      <c r="Q497" s="4">
        <v>37772</v>
      </c>
      <c r="R497" s="4">
        <v>36726</v>
      </c>
      <c r="S497" s="4">
        <v>35174</v>
      </c>
      <c r="T497" s="4">
        <v>32482</v>
      </c>
      <c r="U497" s="4">
        <v>30556</v>
      </c>
      <c r="V497" s="4">
        <v>29279</v>
      </c>
      <c r="W497" s="4">
        <v>28397</v>
      </c>
      <c r="X497" s="4">
        <v>28120</v>
      </c>
      <c r="Y497" s="4">
        <v>28002</v>
      </c>
    </row>
    <row r="498" spans="1:25" x14ac:dyDescent="0.25">
      <c r="A498" s="7">
        <v>43954</v>
      </c>
      <c r="B498" s="4">
        <v>27622</v>
      </c>
      <c r="C498" s="4">
        <v>28558</v>
      </c>
      <c r="D498" s="4">
        <v>28488</v>
      </c>
      <c r="E498" s="4">
        <v>28694</v>
      </c>
      <c r="F498" s="4">
        <v>29217</v>
      </c>
      <c r="G498" s="4">
        <v>29292</v>
      </c>
      <c r="H498" s="4">
        <v>29516</v>
      </c>
      <c r="I498" s="4">
        <v>31683</v>
      </c>
      <c r="J498" s="4">
        <v>36312</v>
      </c>
      <c r="K498" s="4">
        <v>38881</v>
      </c>
      <c r="L498" s="4">
        <v>41617</v>
      </c>
      <c r="M498" s="4">
        <v>42665</v>
      </c>
      <c r="N498" s="4">
        <v>42914</v>
      </c>
      <c r="O498" s="4">
        <v>41775</v>
      </c>
      <c r="P498" s="4">
        <v>41248</v>
      </c>
      <c r="Q498" s="4">
        <v>39803</v>
      </c>
      <c r="R498" s="4">
        <v>38372</v>
      </c>
      <c r="S498" s="4">
        <v>36882</v>
      </c>
      <c r="T498" s="4">
        <v>34068</v>
      </c>
      <c r="U498" s="4">
        <v>31768</v>
      </c>
      <c r="V498" s="4">
        <v>30309</v>
      </c>
      <c r="W498" s="4">
        <v>29183</v>
      </c>
      <c r="X498" s="4">
        <v>28281</v>
      </c>
      <c r="Y498" s="4">
        <v>27795</v>
      </c>
    </row>
    <row r="499" spans="1:25" x14ac:dyDescent="0.25">
      <c r="A499" s="7">
        <v>43955</v>
      </c>
      <c r="B499" s="4">
        <v>27382</v>
      </c>
      <c r="C499" s="4">
        <v>27392</v>
      </c>
      <c r="D499" s="4">
        <v>28169</v>
      </c>
      <c r="E499" s="4">
        <v>28540</v>
      </c>
      <c r="F499" s="4">
        <v>29787</v>
      </c>
      <c r="G499" s="4">
        <v>30555</v>
      </c>
      <c r="H499" s="4">
        <v>32461</v>
      </c>
      <c r="I499" s="4">
        <v>36103</v>
      </c>
      <c r="J499" s="4">
        <v>42369</v>
      </c>
      <c r="K499" s="4">
        <v>43891</v>
      </c>
      <c r="L499" s="4">
        <v>45661</v>
      </c>
      <c r="M499" s="4">
        <v>45833</v>
      </c>
      <c r="N499" s="4">
        <v>46684</v>
      </c>
      <c r="O499" s="4">
        <v>47242</v>
      </c>
      <c r="P499" s="4">
        <v>46718</v>
      </c>
      <c r="Q499" s="4">
        <v>44545</v>
      </c>
      <c r="R499" s="4">
        <v>42110</v>
      </c>
      <c r="S499" s="4">
        <v>40369</v>
      </c>
      <c r="T499" s="4">
        <v>36593</v>
      </c>
      <c r="U499" s="4">
        <v>33961</v>
      </c>
      <c r="V499" s="4">
        <v>30907</v>
      </c>
      <c r="W499" s="4">
        <v>29515</v>
      </c>
      <c r="X499" s="4">
        <v>28817</v>
      </c>
      <c r="Y499" s="4">
        <v>29334</v>
      </c>
    </row>
    <row r="500" spans="1:25" x14ac:dyDescent="0.25">
      <c r="A500" s="7">
        <v>43956</v>
      </c>
      <c r="B500" s="4">
        <v>27957</v>
      </c>
      <c r="C500" s="4">
        <v>28161</v>
      </c>
      <c r="D500" s="4">
        <v>28530</v>
      </c>
      <c r="E500" s="4">
        <v>29257</v>
      </c>
      <c r="F500" s="4">
        <v>30344</v>
      </c>
      <c r="G500" s="4">
        <v>31038</v>
      </c>
      <c r="H500" s="4">
        <v>33050</v>
      </c>
      <c r="I500" s="4">
        <v>36182</v>
      </c>
      <c r="J500" s="4">
        <v>41842</v>
      </c>
      <c r="K500" s="4">
        <v>43468</v>
      </c>
      <c r="L500" s="4">
        <v>45077</v>
      </c>
      <c r="M500" s="4">
        <v>46502</v>
      </c>
      <c r="N500" s="4">
        <v>47343</v>
      </c>
      <c r="O500" s="4">
        <v>47424</v>
      </c>
      <c r="P500" s="4">
        <v>47407</v>
      </c>
      <c r="Q500" s="4">
        <v>45091</v>
      </c>
      <c r="R500" s="4">
        <v>43481</v>
      </c>
      <c r="S500" s="4">
        <v>40512</v>
      </c>
      <c r="T500" s="4">
        <v>36730</v>
      </c>
      <c r="U500" s="4">
        <v>33707</v>
      </c>
      <c r="V500" s="4">
        <v>30952</v>
      </c>
      <c r="W500" s="4">
        <v>29871</v>
      </c>
      <c r="X500" s="4">
        <v>29190</v>
      </c>
      <c r="Y500" s="4">
        <v>29576</v>
      </c>
    </row>
    <row r="501" spans="1:25" x14ac:dyDescent="0.25">
      <c r="A501" s="7">
        <v>43957</v>
      </c>
      <c r="B501" s="4">
        <v>28317</v>
      </c>
      <c r="C501" s="4">
        <v>29331</v>
      </c>
      <c r="D501" s="4">
        <v>29335</v>
      </c>
      <c r="E501" s="4">
        <v>30010</v>
      </c>
      <c r="F501" s="4">
        <v>31371</v>
      </c>
      <c r="G501" s="4">
        <v>31907</v>
      </c>
      <c r="H501" s="4">
        <v>33449</v>
      </c>
      <c r="I501" s="4">
        <v>35623</v>
      </c>
      <c r="J501" s="4">
        <v>40704</v>
      </c>
      <c r="K501" s="4">
        <v>41359</v>
      </c>
      <c r="L501" s="4">
        <v>42786</v>
      </c>
      <c r="M501" s="4">
        <v>43753</v>
      </c>
      <c r="N501" s="4">
        <v>44129</v>
      </c>
      <c r="O501" s="4">
        <v>44694</v>
      </c>
      <c r="P501" s="4">
        <v>44592</v>
      </c>
      <c r="Q501" s="4">
        <v>42487</v>
      </c>
      <c r="R501" s="4">
        <v>40014</v>
      </c>
      <c r="S501" s="4">
        <v>38235</v>
      </c>
      <c r="T501" s="4">
        <v>34546</v>
      </c>
      <c r="U501" s="4">
        <v>32178</v>
      </c>
      <c r="V501" s="4">
        <v>29843</v>
      </c>
      <c r="W501" s="4">
        <v>28764</v>
      </c>
      <c r="X501" s="4">
        <v>28146</v>
      </c>
      <c r="Y501" s="4">
        <v>28678</v>
      </c>
    </row>
    <row r="502" spans="1:25" x14ac:dyDescent="0.25">
      <c r="A502" s="7">
        <v>43958</v>
      </c>
      <c r="B502" s="4">
        <v>27644</v>
      </c>
      <c r="C502" s="4">
        <v>27806</v>
      </c>
      <c r="D502" s="4">
        <v>27961</v>
      </c>
      <c r="E502" s="4">
        <v>28187</v>
      </c>
      <c r="F502" s="4">
        <v>29334</v>
      </c>
      <c r="G502" s="4">
        <v>30160</v>
      </c>
      <c r="H502" s="4">
        <v>32063</v>
      </c>
      <c r="I502" s="4">
        <v>35071</v>
      </c>
      <c r="J502" s="4">
        <v>41501</v>
      </c>
      <c r="K502" s="4">
        <v>43445</v>
      </c>
      <c r="L502" s="4">
        <v>45504</v>
      </c>
      <c r="M502" s="4">
        <v>45208</v>
      </c>
      <c r="N502" s="4">
        <v>45482</v>
      </c>
      <c r="O502" s="4">
        <v>46033</v>
      </c>
      <c r="P502" s="4">
        <v>46004</v>
      </c>
      <c r="Q502" s="4">
        <v>43181</v>
      </c>
      <c r="R502" s="4">
        <v>41334</v>
      </c>
      <c r="S502" s="4">
        <v>38604</v>
      </c>
      <c r="T502" s="4">
        <v>34835</v>
      </c>
      <c r="U502" s="4">
        <v>32214</v>
      </c>
      <c r="V502" s="4">
        <v>30005</v>
      </c>
      <c r="W502" s="4">
        <v>29160</v>
      </c>
      <c r="X502" s="4">
        <v>28297</v>
      </c>
      <c r="Y502" s="4">
        <v>28971</v>
      </c>
    </row>
    <row r="503" spans="1:25" x14ac:dyDescent="0.25">
      <c r="A503" s="7">
        <v>43959</v>
      </c>
      <c r="B503" s="4">
        <v>28683</v>
      </c>
      <c r="C503" s="4">
        <v>27968</v>
      </c>
      <c r="D503" s="4">
        <v>28496</v>
      </c>
      <c r="E503" s="4">
        <v>28864</v>
      </c>
      <c r="F503" s="4">
        <v>30167</v>
      </c>
      <c r="G503" s="4">
        <v>30379</v>
      </c>
      <c r="H503" s="4">
        <v>32450</v>
      </c>
      <c r="I503" s="4">
        <v>35401</v>
      </c>
      <c r="J503" s="4">
        <v>41040</v>
      </c>
      <c r="K503" s="4">
        <v>42171</v>
      </c>
      <c r="L503" s="4">
        <v>43731</v>
      </c>
      <c r="M503" s="4">
        <v>43682</v>
      </c>
      <c r="N503" s="4">
        <v>44131</v>
      </c>
      <c r="O503" s="4">
        <v>44985</v>
      </c>
      <c r="P503" s="4">
        <v>44799</v>
      </c>
      <c r="Q503" s="4">
        <v>41758</v>
      </c>
      <c r="R503" s="4">
        <v>39719</v>
      </c>
      <c r="S503" s="4">
        <v>37430</v>
      </c>
      <c r="T503" s="4">
        <v>33559</v>
      </c>
      <c r="U503" s="4">
        <v>31334</v>
      </c>
      <c r="V503" s="4">
        <v>29251</v>
      </c>
      <c r="W503" s="4">
        <v>28431</v>
      </c>
      <c r="X503" s="4">
        <v>27755</v>
      </c>
      <c r="Y503" s="4">
        <v>28667</v>
      </c>
    </row>
    <row r="504" spans="1:25" x14ac:dyDescent="0.25">
      <c r="A504" s="7">
        <v>43960</v>
      </c>
      <c r="B504" s="4">
        <v>27194</v>
      </c>
      <c r="C504" s="4">
        <v>28083</v>
      </c>
      <c r="D504" s="4">
        <v>28096</v>
      </c>
      <c r="E504" s="4">
        <v>28580</v>
      </c>
      <c r="F504" s="4">
        <v>29394</v>
      </c>
      <c r="G504" s="4">
        <v>29595</v>
      </c>
      <c r="H504" s="4">
        <v>30353</v>
      </c>
      <c r="I504" s="4">
        <v>32953</v>
      </c>
      <c r="J504" s="4">
        <v>37702</v>
      </c>
      <c r="K504" s="4">
        <v>40829</v>
      </c>
      <c r="L504" s="4">
        <v>43989</v>
      </c>
      <c r="M504" s="4">
        <v>45326</v>
      </c>
      <c r="N504" s="4">
        <v>47096</v>
      </c>
      <c r="O504" s="4">
        <v>47874</v>
      </c>
      <c r="P504" s="4">
        <v>47905</v>
      </c>
      <c r="Q504" s="4">
        <v>46382</v>
      </c>
      <c r="R504" s="4">
        <v>44073</v>
      </c>
      <c r="S504" s="4">
        <v>41704</v>
      </c>
      <c r="T504" s="4">
        <v>37267</v>
      </c>
      <c r="U504" s="4">
        <v>34110</v>
      </c>
      <c r="V504" s="4">
        <v>31250</v>
      </c>
      <c r="W504" s="4">
        <v>30576</v>
      </c>
      <c r="X504" s="4">
        <v>30469</v>
      </c>
      <c r="Y504" s="4">
        <v>31124</v>
      </c>
    </row>
    <row r="505" spans="1:25" x14ac:dyDescent="0.25">
      <c r="A505" s="7">
        <v>43961</v>
      </c>
      <c r="B505" s="4">
        <v>30476</v>
      </c>
      <c r="C505" s="4">
        <v>31153</v>
      </c>
      <c r="D505" s="4">
        <v>30997</v>
      </c>
      <c r="E505" s="4">
        <v>31234</v>
      </c>
      <c r="F505" s="4">
        <v>31547</v>
      </c>
      <c r="G505" s="4">
        <v>30893</v>
      </c>
      <c r="H505" s="4">
        <v>30894</v>
      </c>
      <c r="I505" s="4">
        <v>32832</v>
      </c>
      <c r="J505" s="4">
        <v>37103</v>
      </c>
      <c r="K505" s="4">
        <v>38426</v>
      </c>
      <c r="L505" s="4">
        <v>40818</v>
      </c>
      <c r="M505" s="4">
        <v>41538</v>
      </c>
      <c r="N505" s="4">
        <v>42390</v>
      </c>
      <c r="O505" s="4">
        <v>42239</v>
      </c>
      <c r="P505" s="4">
        <v>42227</v>
      </c>
      <c r="Q505" s="4">
        <v>40712</v>
      </c>
      <c r="R505" s="4">
        <v>38846</v>
      </c>
      <c r="S505" s="4">
        <v>36709</v>
      </c>
      <c r="T505" s="4">
        <v>33692</v>
      </c>
      <c r="U505" s="4">
        <v>31385</v>
      </c>
      <c r="V505" s="4">
        <v>29798</v>
      </c>
      <c r="W505" s="4">
        <v>29114</v>
      </c>
      <c r="X505" s="4">
        <v>28794</v>
      </c>
      <c r="Y505" s="4">
        <v>28772</v>
      </c>
    </row>
    <row r="506" spans="1:25" x14ac:dyDescent="0.25">
      <c r="A506" s="7">
        <v>43962</v>
      </c>
      <c r="B506" s="4">
        <v>28843</v>
      </c>
      <c r="C506" s="4">
        <v>29651</v>
      </c>
      <c r="D506" s="4">
        <v>29828</v>
      </c>
      <c r="E506" s="4">
        <v>30049</v>
      </c>
      <c r="F506" s="4">
        <v>30807</v>
      </c>
      <c r="G506" s="4">
        <v>31566</v>
      </c>
      <c r="H506" s="4">
        <v>32871</v>
      </c>
      <c r="I506" s="4">
        <v>35418</v>
      </c>
      <c r="J506" s="4">
        <v>40683</v>
      </c>
      <c r="K506" s="4">
        <v>41885</v>
      </c>
      <c r="L506" s="4">
        <v>43438</v>
      </c>
      <c r="M506" s="4">
        <v>43878</v>
      </c>
      <c r="N506" s="4">
        <v>44517</v>
      </c>
      <c r="O506" s="4">
        <v>44977</v>
      </c>
      <c r="P506" s="4">
        <v>44613</v>
      </c>
      <c r="Q506" s="4">
        <v>42736</v>
      </c>
      <c r="R506" s="4">
        <v>41120</v>
      </c>
      <c r="S506" s="4">
        <v>39348</v>
      </c>
      <c r="T506" s="4">
        <v>35757</v>
      </c>
      <c r="U506" s="4">
        <v>33029</v>
      </c>
      <c r="V506" s="4">
        <v>29665</v>
      </c>
      <c r="W506" s="4">
        <v>28533</v>
      </c>
      <c r="X506" s="4">
        <v>27768</v>
      </c>
      <c r="Y506" s="4">
        <v>27896</v>
      </c>
    </row>
    <row r="507" spans="1:25" x14ac:dyDescent="0.25">
      <c r="A507" s="7">
        <v>43963</v>
      </c>
      <c r="B507" s="4">
        <v>26512</v>
      </c>
      <c r="C507" s="4">
        <v>27461</v>
      </c>
      <c r="D507" s="4">
        <v>27704</v>
      </c>
      <c r="E507" s="4">
        <v>28039</v>
      </c>
      <c r="F507" s="4">
        <v>28775</v>
      </c>
      <c r="G507" s="4">
        <v>29794</v>
      </c>
      <c r="H507" s="4">
        <v>31734</v>
      </c>
      <c r="I507" s="4">
        <v>35652</v>
      </c>
      <c r="J507" s="4">
        <v>42553</v>
      </c>
      <c r="K507" s="4">
        <v>45020</v>
      </c>
      <c r="L507" s="4">
        <v>47638</v>
      </c>
      <c r="M507" s="4">
        <v>47457</v>
      </c>
      <c r="N507" s="4">
        <v>48279</v>
      </c>
      <c r="O507" s="4">
        <v>48640</v>
      </c>
      <c r="P507" s="4">
        <v>47852</v>
      </c>
      <c r="Q507" s="4">
        <v>45972</v>
      </c>
      <c r="R507" s="4">
        <v>43630</v>
      </c>
      <c r="S507" s="4">
        <v>41021</v>
      </c>
      <c r="T507" s="4">
        <v>36914</v>
      </c>
      <c r="U507" s="4">
        <v>33281</v>
      </c>
      <c r="V507" s="4">
        <v>30723</v>
      </c>
      <c r="W507" s="4">
        <v>30423</v>
      </c>
      <c r="X507" s="4">
        <v>29600</v>
      </c>
      <c r="Y507" s="4">
        <v>30631</v>
      </c>
    </row>
    <row r="508" spans="1:25" x14ac:dyDescent="0.25">
      <c r="A508" s="7">
        <v>43964</v>
      </c>
      <c r="B508" s="4">
        <v>29672</v>
      </c>
      <c r="C508" s="4">
        <v>30459</v>
      </c>
      <c r="D508" s="4">
        <v>30370</v>
      </c>
      <c r="E508" s="4">
        <v>30724</v>
      </c>
      <c r="F508" s="4">
        <v>31932</v>
      </c>
      <c r="G508" s="4">
        <v>32893</v>
      </c>
      <c r="H508" s="4">
        <v>33731</v>
      </c>
      <c r="I508" s="4">
        <v>36308</v>
      </c>
      <c r="J508" s="4">
        <v>42015</v>
      </c>
      <c r="K508" s="4">
        <v>42902</v>
      </c>
      <c r="L508" s="4">
        <v>44586</v>
      </c>
      <c r="M508" s="4">
        <v>44888</v>
      </c>
      <c r="N508" s="4">
        <v>45338</v>
      </c>
      <c r="O508" s="4">
        <v>45553</v>
      </c>
      <c r="P508" s="4">
        <v>44931</v>
      </c>
      <c r="Q508" s="4">
        <v>42688</v>
      </c>
      <c r="R508" s="4">
        <v>40523</v>
      </c>
      <c r="S508" s="4">
        <v>38403</v>
      </c>
      <c r="T508" s="4">
        <v>34731</v>
      </c>
      <c r="U508" s="4">
        <v>32091</v>
      </c>
      <c r="V508" s="4">
        <v>29542</v>
      </c>
      <c r="W508" s="4">
        <v>29018</v>
      </c>
      <c r="X508" s="4">
        <v>28497</v>
      </c>
      <c r="Y508" s="4">
        <v>28596</v>
      </c>
    </row>
    <row r="509" spans="1:25" x14ac:dyDescent="0.25">
      <c r="A509" s="7">
        <v>43965</v>
      </c>
      <c r="B509" s="4">
        <v>27923</v>
      </c>
      <c r="C509" s="4">
        <v>28699</v>
      </c>
      <c r="D509" s="4">
        <v>29235</v>
      </c>
      <c r="E509" s="4">
        <v>29750</v>
      </c>
      <c r="F509" s="4">
        <v>31062</v>
      </c>
      <c r="G509" s="4">
        <v>31603</v>
      </c>
      <c r="H509" s="4">
        <v>32904</v>
      </c>
      <c r="I509" s="4">
        <v>35328</v>
      </c>
      <c r="J509" s="4">
        <v>40445</v>
      </c>
      <c r="K509" s="4">
        <v>41478</v>
      </c>
      <c r="L509" s="4">
        <v>42960</v>
      </c>
      <c r="M509" s="4">
        <v>42967</v>
      </c>
      <c r="N509" s="4">
        <v>43643</v>
      </c>
      <c r="O509" s="4">
        <v>44316</v>
      </c>
      <c r="P509" s="4">
        <v>43880</v>
      </c>
      <c r="Q509" s="4">
        <v>41629</v>
      </c>
      <c r="R509" s="4">
        <v>39443</v>
      </c>
      <c r="S509" s="4">
        <v>37068</v>
      </c>
      <c r="T509" s="4">
        <v>33836</v>
      </c>
      <c r="U509" s="4">
        <v>31310</v>
      </c>
      <c r="V509" s="4">
        <v>29022</v>
      </c>
      <c r="W509" s="4">
        <v>28315</v>
      </c>
      <c r="X509" s="4">
        <v>27783</v>
      </c>
      <c r="Y509" s="4">
        <v>27947</v>
      </c>
    </row>
    <row r="510" spans="1:25" x14ac:dyDescent="0.25">
      <c r="A510" s="7">
        <v>43966</v>
      </c>
      <c r="B510" s="4">
        <v>27423</v>
      </c>
      <c r="C510" s="4">
        <v>27790</v>
      </c>
      <c r="D510" s="4">
        <v>28063</v>
      </c>
      <c r="E510" s="4">
        <v>28502</v>
      </c>
      <c r="F510" s="4">
        <v>29250</v>
      </c>
      <c r="G510" s="4">
        <v>30134</v>
      </c>
      <c r="H510" s="4">
        <v>32396</v>
      </c>
      <c r="I510" s="4">
        <v>35063</v>
      </c>
      <c r="J510" s="4">
        <v>41664</v>
      </c>
      <c r="K510" s="4">
        <v>43360</v>
      </c>
      <c r="L510" s="4">
        <v>44894</v>
      </c>
      <c r="M510" s="4">
        <v>45490</v>
      </c>
      <c r="N510" s="4">
        <v>46381</v>
      </c>
      <c r="O510" s="4">
        <v>46702</v>
      </c>
      <c r="P510" s="4">
        <v>45996</v>
      </c>
      <c r="Q510" s="4">
        <v>43705</v>
      </c>
      <c r="R510" s="4">
        <v>41607</v>
      </c>
      <c r="S510" s="4">
        <v>38879</v>
      </c>
      <c r="T510" s="4">
        <v>35174</v>
      </c>
      <c r="U510" s="4">
        <v>32624</v>
      </c>
      <c r="V510" s="4">
        <v>29487</v>
      </c>
      <c r="W510" s="4">
        <v>28399</v>
      </c>
      <c r="X510" s="4">
        <v>27773</v>
      </c>
      <c r="Y510" s="4">
        <v>28145</v>
      </c>
    </row>
    <row r="511" spans="1:25" x14ac:dyDescent="0.25">
      <c r="A511" s="7">
        <v>43967</v>
      </c>
      <c r="B511" s="4">
        <v>27363</v>
      </c>
      <c r="C511" s="4">
        <v>27220</v>
      </c>
      <c r="D511" s="4">
        <v>27187</v>
      </c>
      <c r="E511" s="4">
        <v>27083</v>
      </c>
      <c r="F511" s="4">
        <v>28105</v>
      </c>
      <c r="G511" s="4">
        <v>27611</v>
      </c>
      <c r="H511" s="4">
        <v>28276</v>
      </c>
      <c r="I511" s="4">
        <v>31108</v>
      </c>
      <c r="J511" s="4">
        <v>36190</v>
      </c>
      <c r="K511" s="4">
        <v>38436</v>
      </c>
      <c r="L511" s="4">
        <v>41095</v>
      </c>
      <c r="M511" s="4">
        <v>41483</v>
      </c>
      <c r="N511" s="4">
        <v>42665</v>
      </c>
      <c r="O511" s="4">
        <v>41968</v>
      </c>
      <c r="P511" s="4">
        <v>41502</v>
      </c>
      <c r="Q511" s="4">
        <v>39344</v>
      </c>
      <c r="R511" s="4">
        <v>37325</v>
      </c>
      <c r="S511" s="4">
        <v>34934</v>
      </c>
      <c r="T511" s="4">
        <v>31728</v>
      </c>
      <c r="U511" s="4">
        <v>29264</v>
      </c>
      <c r="V511" s="4">
        <v>28179</v>
      </c>
      <c r="W511" s="4">
        <v>28025</v>
      </c>
      <c r="X511" s="4">
        <v>27659</v>
      </c>
      <c r="Y511" s="4">
        <v>27734</v>
      </c>
    </row>
    <row r="512" spans="1:25" x14ac:dyDescent="0.25">
      <c r="A512" s="7">
        <v>43968</v>
      </c>
      <c r="B512" s="4">
        <v>27241</v>
      </c>
      <c r="C512" s="4">
        <v>27076</v>
      </c>
      <c r="D512" s="4">
        <v>27243</v>
      </c>
      <c r="E512" s="4">
        <v>27525</v>
      </c>
      <c r="F512" s="4">
        <v>27968</v>
      </c>
      <c r="G512" s="4">
        <v>27371</v>
      </c>
      <c r="H512" s="4">
        <v>27894</v>
      </c>
      <c r="I512" s="4">
        <v>29703</v>
      </c>
      <c r="J512" s="4">
        <v>33955</v>
      </c>
      <c r="K512" s="4">
        <v>35268</v>
      </c>
      <c r="L512" s="4">
        <v>36783</v>
      </c>
      <c r="M512" s="4">
        <v>37092</v>
      </c>
      <c r="N512" s="4">
        <v>37677</v>
      </c>
      <c r="O512" s="4">
        <v>37208</v>
      </c>
      <c r="P512" s="4">
        <v>37175</v>
      </c>
      <c r="Q512" s="4">
        <v>35924</v>
      </c>
      <c r="R512" s="4">
        <v>35437</v>
      </c>
      <c r="S512" s="4">
        <v>33870</v>
      </c>
      <c r="T512" s="4">
        <v>31336</v>
      </c>
      <c r="U512" s="4">
        <v>29233</v>
      </c>
      <c r="V512" s="4">
        <v>27929</v>
      </c>
      <c r="W512" s="4">
        <v>27012</v>
      </c>
      <c r="X512" s="4">
        <v>26195</v>
      </c>
      <c r="Y512" s="4">
        <v>26183</v>
      </c>
    </row>
    <row r="513" spans="1:25" x14ac:dyDescent="0.25">
      <c r="A513" s="7">
        <v>43969</v>
      </c>
      <c r="B513" s="4">
        <v>25310</v>
      </c>
      <c r="C513" s="4">
        <v>25819</v>
      </c>
      <c r="D513" s="4">
        <v>26540</v>
      </c>
      <c r="E513" s="4">
        <v>26963</v>
      </c>
      <c r="F513" s="4">
        <v>28042</v>
      </c>
      <c r="G513" s="4">
        <v>29070</v>
      </c>
      <c r="H513" s="4">
        <v>31208</v>
      </c>
      <c r="I513" s="4">
        <v>34090</v>
      </c>
      <c r="J513" s="4">
        <v>39730</v>
      </c>
      <c r="K513" s="4">
        <v>41202</v>
      </c>
      <c r="L513" s="4">
        <v>42713</v>
      </c>
      <c r="M513" s="4">
        <v>42827</v>
      </c>
      <c r="N513" s="4">
        <v>43444</v>
      </c>
      <c r="O513" s="4">
        <v>43712</v>
      </c>
      <c r="P513" s="4">
        <v>43335</v>
      </c>
      <c r="Q513" s="4">
        <v>41442</v>
      </c>
      <c r="R513" s="4">
        <v>39536</v>
      </c>
      <c r="S513" s="4">
        <v>37396</v>
      </c>
      <c r="T513" s="4">
        <v>33801</v>
      </c>
      <c r="U513" s="4">
        <v>31022</v>
      </c>
      <c r="V513" s="4">
        <v>28544</v>
      </c>
      <c r="W513" s="4">
        <v>27672</v>
      </c>
      <c r="X513" s="4">
        <v>26771</v>
      </c>
      <c r="Y513" s="4">
        <v>27026</v>
      </c>
    </row>
    <row r="514" spans="1:25" x14ac:dyDescent="0.25">
      <c r="A514" s="7">
        <v>43970</v>
      </c>
      <c r="B514" s="4">
        <v>25516</v>
      </c>
      <c r="C514" s="4">
        <v>25488</v>
      </c>
      <c r="D514" s="4">
        <v>25583</v>
      </c>
      <c r="E514" s="4">
        <v>26819</v>
      </c>
      <c r="F514" s="4">
        <v>27343</v>
      </c>
      <c r="G514" s="4">
        <v>28550</v>
      </c>
      <c r="H514" s="4">
        <v>30674</v>
      </c>
      <c r="I514" s="4">
        <v>33260</v>
      </c>
      <c r="J514" s="4">
        <v>38659</v>
      </c>
      <c r="K514" s="4">
        <v>39893</v>
      </c>
      <c r="L514" s="4">
        <v>41650</v>
      </c>
      <c r="M514" s="4">
        <v>42393</v>
      </c>
      <c r="N514" s="4">
        <v>42993</v>
      </c>
      <c r="O514" s="4">
        <v>43515</v>
      </c>
      <c r="P514" s="4">
        <v>43508</v>
      </c>
      <c r="Q514" s="4">
        <v>41784</v>
      </c>
      <c r="R514" s="4">
        <v>39761</v>
      </c>
      <c r="S514" s="4">
        <v>37400</v>
      </c>
      <c r="T514" s="4">
        <v>33864</v>
      </c>
      <c r="U514" s="4">
        <v>31076</v>
      </c>
      <c r="V514" s="4">
        <v>28609</v>
      </c>
      <c r="W514" s="4">
        <v>27581</v>
      </c>
      <c r="X514" s="4">
        <v>26638</v>
      </c>
      <c r="Y514" s="4">
        <v>26772</v>
      </c>
    </row>
    <row r="515" spans="1:25" x14ac:dyDescent="0.25">
      <c r="A515" s="7">
        <v>43971</v>
      </c>
      <c r="B515" s="4">
        <v>25711</v>
      </c>
      <c r="C515" s="4">
        <v>25730</v>
      </c>
      <c r="D515" s="4">
        <v>26463</v>
      </c>
      <c r="E515" s="4">
        <v>26689</v>
      </c>
      <c r="F515" s="4">
        <v>27831</v>
      </c>
      <c r="G515" s="4">
        <v>28943</v>
      </c>
      <c r="H515" s="4">
        <v>30760</v>
      </c>
      <c r="I515" s="4">
        <v>33435</v>
      </c>
      <c r="J515" s="4">
        <v>38952</v>
      </c>
      <c r="K515" s="4">
        <v>40530</v>
      </c>
      <c r="L515" s="4">
        <v>42272</v>
      </c>
      <c r="M515" s="4">
        <v>42894</v>
      </c>
      <c r="N515" s="4">
        <v>43658</v>
      </c>
      <c r="O515" s="4">
        <v>44311</v>
      </c>
      <c r="P515" s="4">
        <v>44072</v>
      </c>
      <c r="Q515" s="4">
        <v>42281</v>
      </c>
      <c r="R515" s="4">
        <v>40304</v>
      </c>
      <c r="S515" s="4">
        <v>37895</v>
      </c>
      <c r="T515" s="4">
        <v>33902</v>
      </c>
      <c r="U515" s="4">
        <v>30974</v>
      </c>
      <c r="V515" s="4">
        <v>28520</v>
      </c>
      <c r="W515" s="4">
        <v>27441</v>
      </c>
      <c r="X515" s="4">
        <v>26185</v>
      </c>
      <c r="Y515" s="4">
        <v>25876</v>
      </c>
    </row>
    <row r="516" spans="1:25" x14ac:dyDescent="0.25">
      <c r="A516" s="7">
        <v>43972</v>
      </c>
      <c r="B516" s="4">
        <v>25041</v>
      </c>
      <c r="C516" s="4">
        <v>24783</v>
      </c>
      <c r="D516" s="4">
        <v>24926</v>
      </c>
      <c r="E516" s="4">
        <v>25286</v>
      </c>
      <c r="F516" s="4">
        <v>26537</v>
      </c>
      <c r="G516" s="4">
        <v>27645</v>
      </c>
      <c r="H516" s="4">
        <v>29972</v>
      </c>
      <c r="I516" s="4">
        <v>33031</v>
      </c>
      <c r="J516" s="4">
        <v>38681</v>
      </c>
      <c r="K516" s="4">
        <v>40333</v>
      </c>
      <c r="L516" s="4">
        <v>42107</v>
      </c>
      <c r="M516" s="4">
        <v>43016</v>
      </c>
      <c r="N516" s="4">
        <v>43872</v>
      </c>
      <c r="O516" s="4">
        <v>44390</v>
      </c>
      <c r="P516" s="4">
        <v>44622</v>
      </c>
      <c r="Q516" s="4">
        <v>43019</v>
      </c>
      <c r="R516" s="4">
        <v>40747</v>
      </c>
      <c r="S516" s="4">
        <v>38224</v>
      </c>
      <c r="T516" s="4">
        <v>34096</v>
      </c>
      <c r="U516" s="4">
        <v>31038</v>
      </c>
      <c r="V516" s="4">
        <v>28557</v>
      </c>
      <c r="W516" s="4">
        <v>27573</v>
      </c>
      <c r="X516" s="4">
        <v>26340</v>
      </c>
      <c r="Y516" s="4">
        <v>25837</v>
      </c>
    </row>
    <row r="517" spans="1:25" x14ac:dyDescent="0.25">
      <c r="A517" s="7">
        <v>43973</v>
      </c>
      <c r="B517" s="4">
        <v>24859</v>
      </c>
      <c r="C517" s="4">
        <v>24750</v>
      </c>
      <c r="D517" s="4">
        <v>24529</v>
      </c>
      <c r="E517" s="4">
        <v>24870</v>
      </c>
      <c r="F517" s="4">
        <v>25719</v>
      </c>
      <c r="G517" s="4">
        <v>26605</v>
      </c>
      <c r="H517" s="4">
        <v>29174</v>
      </c>
      <c r="I517" s="4">
        <v>32662</v>
      </c>
      <c r="J517" s="4">
        <v>38868</v>
      </c>
      <c r="K517" s="4">
        <v>40822</v>
      </c>
      <c r="L517" s="4">
        <v>42896</v>
      </c>
      <c r="M517" s="4">
        <v>43948</v>
      </c>
      <c r="N517" s="4">
        <v>45021</v>
      </c>
      <c r="O517" s="4">
        <v>46289</v>
      </c>
      <c r="P517" s="4">
        <v>46396</v>
      </c>
      <c r="Q517" s="4">
        <v>44578</v>
      </c>
      <c r="R517" s="4">
        <v>42595</v>
      </c>
      <c r="S517" s="4">
        <v>39725</v>
      </c>
      <c r="T517" s="4">
        <v>35525</v>
      </c>
      <c r="U517" s="4">
        <v>32429</v>
      </c>
      <c r="V517" s="4">
        <v>29647</v>
      </c>
      <c r="W517" s="4">
        <v>29040</v>
      </c>
      <c r="X517" s="4">
        <v>28256</v>
      </c>
      <c r="Y517" s="4">
        <v>28300</v>
      </c>
    </row>
    <row r="518" spans="1:25" x14ac:dyDescent="0.25">
      <c r="A518" s="7">
        <v>43974</v>
      </c>
      <c r="B518" s="4">
        <v>26755</v>
      </c>
      <c r="C518" s="4">
        <v>26409</v>
      </c>
      <c r="D518" s="4">
        <v>25830</v>
      </c>
      <c r="E518" s="4">
        <v>25281</v>
      </c>
      <c r="F518" s="4">
        <v>25408</v>
      </c>
      <c r="G518" s="4">
        <v>25354</v>
      </c>
      <c r="H518" s="4">
        <v>26408</v>
      </c>
      <c r="I518" s="4">
        <v>28654</v>
      </c>
      <c r="J518" s="4">
        <v>32739</v>
      </c>
      <c r="K518" s="4">
        <v>34346</v>
      </c>
      <c r="L518" s="4">
        <v>36013</v>
      </c>
      <c r="M518" s="4">
        <v>36515</v>
      </c>
      <c r="N518" s="4">
        <v>37248</v>
      </c>
      <c r="O518" s="4">
        <v>37213</v>
      </c>
      <c r="P518" s="4">
        <v>37418</v>
      </c>
      <c r="Q518" s="4">
        <v>36160</v>
      </c>
      <c r="R518" s="4">
        <v>35611</v>
      </c>
      <c r="S518" s="4">
        <v>34141</v>
      </c>
      <c r="T518" s="4">
        <v>31321</v>
      </c>
      <c r="U518" s="4">
        <v>28791</v>
      </c>
      <c r="V518" s="4">
        <v>27353</v>
      </c>
      <c r="W518" s="4">
        <v>27072</v>
      </c>
      <c r="X518" s="4">
        <v>26416</v>
      </c>
      <c r="Y518" s="4">
        <v>26583</v>
      </c>
    </row>
    <row r="519" spans="1:25" x14ac:dyDescent="0.25">
      <c r="A519" s="7">
        <v>43975</v>
      </c>
      <c r="B519" s="4">
        <v>26044</v>
      </c>
      <c r="C519" s="4">
        <v>26347</v>
      </c>
      <c r="D519" s="4">
        <v>26316</v>
      </c>
      <c r="E519" s="4">
        <v>26656</v>
      </c>
      <c r="F519" s="4">
        <v>26947</v>
      </c>
      <c r="G519" s="4">
        <v>26501</v>
      </c>
      <c r="H519" s="4">
        <v>27246</v>
      </c>
      <c r="I519" s="4">
        <v>29115</v>
      </c>
      <c r="J519" s="4">
        <v>33186</v>
      </c>
      <c r="K519" s="4">
        <v>34602</v>
      </c>
      <c r="L519" s="4">
        <v>36323</v>
      </c>
      <c r="M519" s="4">
        <v>36642</v>
      </c>
      <c r="N519" s="4">
        <v>37228</v>
      </c>
      <c r="O519" s="4">
        <v>37105</v>
      </c>
      <c r="P519" s="4">
        <v>36836</v>
      </c>
      <c r="Q519" s="4">
        <v>35774</v>
      </c>
      <c r="R519" s="4">
        <v>35037</v>
      </c>
      <c r="S519" s="4">
        <v>33900</v>
      </c>
      <c r="T519" s="4">
        <v>31203</v>
      </c>
      <c r="U519" s="4">
        <v>28723</v>
      </c>
      <c r="V519" s="4">
        <v>27430</v>
      </c>
      <c r="W519" s="4">
        <v>26826</v>
      </c>
      <c r="X519" s="4">
        <v>26302</v>
      </c>
      <c r="Y519" s="4">
        <v>25778</v>
      </c>
    </row>
    <row r="520" spans="1:25" x14ac:dyDescent="0.25">
      <c r="A520" s="7">
        <v>43976</v>
      </c>
      <c r="B520" s="4">
        <v>25819</v>
      </c>
      <c r="C520" s="4">
        <v>26488</v>
      </c>
      <c r="D520" s="4">
        <v>26454</v>
      </c>
      <c r="E520" s="4">
        <v>26883</v>
      </c>
      <c r="F520" s="4">
        <v>27423</v>
      </c>
      <c r="G520" s="4">
        <v>27050</v>
      </c>
      <c r="H520" s="4">
        <v>27780</v>
      </c>
      <c r="I520" s="4">
        <v>29823</v>
      </c>
      <c r="J520" s="4">
        <v>33992</v>
      </c>
      <c r="K520" s="4">
        <v>35392</v>
      </c>
      <c r="L520" s="4">
        <v>37924</v>
      </c>
      <c r="M520" s="4">
        <v>38307</v>
      </c>
      <c r="N520" s="4">
        <v>38884</v>
      </c>
      <c r="O520" s="4">
        <v>38395</v>
      </c>
      <c r="P520" s="4">
        <v>38378</v>
      </c>
      <c r="Q520" s="4">
        <v>37367</v>
      </c>
      <c r="R520" s="4">
        <v>36803</v>
      </c>
      <c r="S520" s="4">
        <v>35867</v>
      </c>
      <c r="T520" s="4">
        <v>32518</v>
      </c>
      <c r="U520" s="4">
        <v>29949</v>
      </c>
      <c r="V520" s="4">
        <v>27809</v>
      </c>
      <c r="W520" s="4">
        <v>26638</v>
      </c>
      <c r="X520" s="4">
        <v>26131</v>
      </c>
      <c r="Y520" s="4">
        <v>25673</v>
      </c>
    </row>
    <row r="521" spans="1:25" x14ac:dyDescent="0.25">
      <c r="A521" s="7">
        <v>43977</v>
      </c>
      <c r="B521" s="4">
        <v>24959</v>
      </c>
      <c r="C521" s="4">
        <v>25432</v>
      </c>
      <c r="D521" s="4">
        <v>26077</v>
      </c>
      <c r="E521" s="4">
        <v>26404</v>
      </c>
      <c r="F521" s="4">
        <v>26811</v>
      </c>
      <c r="G521" s="4">
        <v>27931</v>
      </c>
      <c r="H521" s="4">
        <v>30299</v>
      </c>
      <c r="I521" s="4">
        <v>33661</v>
      </c>
      <c r="J521" s="4">
        <v>40014</v>
      </c>
      <c r="K521" s="4">
        <v>41180</v>
      </c>
      <c r="L521" s="4">
        <v>43156</v>
      </c>
      <c r="M521" s="4">
        <v>44990</v>
      </c>
      <c r="N521" s="4">
        <v>46654</v>
      </c>
      <c r="O521" s="4">
        <v>47881</v>
      </c>
      <c r="P521" s="4">
        <v>48108</v>
      </c>
      <c r="Q521" s="4">
        <v>46481</v>
      </c>
      <c r="R521" s="4">
        <v>44104</v>
      </c>
      <c r="S521" s="4">
        <v>41603</v>
      </c>
      <c r="T521" s="4">
        <v>37318</v>
      </c>
      <c r="U521" s="4">
        <v>33705</v>
      </c>
      <c r="V521" s="4">
        <v>30566</v>
      </c>
      <c r="W521" s="4">
        <v>29444</v>
      </c>
      <c r="X521" s="4">
        <v>28207</v>
      </c>
      <c r="Y521" s="4">
        <v>28369</v>
      </c>
    </row>
    <row r="522" spans="1:25" x14ac:dyDescent="0.25">
      <c r="A522" s="7">
        <v>43978</v>
      </c>
      <c r="B522" s="4">
        <v>26719</v>
      </c>
      <c r="C522" s="4">
        <v>26949</v>
      </c>
      <c r="D522" s="4">
        <v>26149</v>
      </c>
      <c r="E522" s="4">
        <v>26216</v>
      </c>
      <c r="F522" s="4">
        <v>26734</v>
      </c>
      <c r="G522" s="4">
        <v>27671</v>
      </c>
      <c r="H522" s="4">
        <v>30442</v>
      </c>
      <c r="I522" s="4">
        <v>34046</v>
      </c>
      <c r="J522" s="4">
        <v>40315</v>
      </c>
      <c r="K522" s="4">
        <v>42874</v>
      </c>
      <c r="L522" s="4">
        <v>45850</v>
      </c>
      <c r="M522" s="4">
        <v>47504</v>
      </c>
      <c r="N522" s="4">
        <v>49854</v>
      </c>
      <c r="O522" s="4">
        <v>52288</v>
      </c>
      <c r="P522" s="4">
        <v>53636</v>
      </c>
      <c r="Q522" s="4">
        <v>51240</v>
      </c>
      <c r="R522" s="4">
        <v>48422</v>
      </c>
      <c r="S522" s="4">
        <v>44671</v>
      </c>
      <c r="T522" s="4">
        <v>40522</v>
      </c>
      <c r="U522" s="4">
        <v>35888</v>
      </c>
      <c r="V522" s="4">
        <v>32191</v>
      </c>
      <c r="W522" s="4">
        <v>30933</v>
      </c>
      <c r="X522" s="4">
        <v>29750</v>
      </c>
      <c r="Y522" s="4">
        <v>29703</v>
      </c>
    </row>
    <row r="523" spans="1:25" x14ac:dyDescent="0.25">
      <c r="A523" s="7">
        <v>43979</v>
      </c>
      <c r="B523" s="4">
        <v>27734</v>
      </c>
      <c r="C523" s="4">
        <v>27347</v>
      </c>
      <c r="D523" s="4">
        <v>26954</v>
      </c>
      <c r="E523" s="4">
        <v>26804</v>
      </c>
      <c r="F523" s="4">
        <v>27549</v>
      </c>
      <c r="G523" s="4">
        <v>28151</v>
      </c>
      <c r="H523" s="4">
        <v>30710</v>
      </c>
      <c r="I523" s="4">
        <v>35033</v>
      </c>
      <c r="J523" s="4">
        <v>41645</v>
      </c>
      <c r="K523" s="4">
        <v>43681</v>
      </c>
      <c r="L523" s="4">
        <v>46784</v>
      </c>
      <c r="M523" s="4">
        <v>47909</v>
      </c>
      <c r="N523" s="4">
        <v>50068</v>
      </c>
      <c r="O523" s="4">
        <v>52142</v>
      </c>
      <c r="P523" s="4">
        <v>53034</v>
      </c>
      <c r="Q523" s="4">
        <v>51589</v>
      </c>
      <c r="R523" s="4">
        <v>48677</v>
      </c>
      <c r="S523" s="4">
        <v>44991</v>
      </c>
      <c r="T523" s="4">
        <v>39818</v>
      </c>
      <c r="U523" s="4">
        <v>35827</v>
      </c>
      <c r="V523" s="4">
        <v>32592</v>
      </c>
      <c r="W523" s="4">
        <v>31661</v>
      </c>
      <c r="X523" s="4">
        <v>31079</v>
      </c>
      <c r="Y523" s="4">
        <v>31141</v>
      </c>
    </row>
    <row r="524" spans="1:25" x14ac:dyDescent="0.25">
      <c r="A524" s="7">
        <v>43980</v>
      </c>
      <c r="B524" s="4">
        <v>29140</v>
      </c>
      <c r="C524" s="4">
        <v>29767</v>
      </c>
      <c r="D524" s="4">
        <v>29565</v>
      </c>
      <c r="E524" s="4">
        <v>29423</v>
      </c>
      <c r="F524" s="4">
        <v>30431</v>
      </c>
      <c r="G524" s="4">
        <v>30846</v>
      </c>
      <c r="H524" s="4">
        <v>32389</v>
      </c>
      <c r="I524" s="4">
        <v>35933</v>
      </c>
      <c r="J524" s="4">
        <v>42772</v>
      </c>
      <c r="K524" s="4">
        <v>45378</v>
      </c>
      <c r="L524" s="4">
        <v>49082</v>
      </c>
      <c r="M524" s="4">
        <v>50999</v>
      </c>
      <c r="N524" s="4">
        <v>53441</v>
      </c>
      <c r="O524" s="4">
        <v>54778</v>
      </c>
      <c r="P524" s="4">
        <v>55012</v>
      </c>
      <c r="Q524" s="4">
        <v>52880</v>
      </c>
      <c r="R524" s="4">
        <v>49522</v>
      </c>
      <c r="S524" s="4">
        <v>45583</v>
      </c>
      <c r="T524" s="4">
        <v>40272</v>
      </c>
      <c r="U524" s="4">
        <v>35890</v>
      </c>
      <c r="V524" s="4">
        <v>32348</v>
      </c>
      <c r="W524" s="4">
        <v>31570</v>
      </c>
      <c r="X524" s="4">
        <v>30519</v>
      </c>
      <c r="Y524" s="4">
        <v>30259</v>
      </c>
    </row>
    <row r="525" spans="1:25" x14ac:dyDescent="0.25">
      <c r="A525" s="7">
        <v>43981</v>
      </c>
      <c r="B525" s="4">
        <v>29001</v>
      </c>
      <c r="C525" s="4">
        <v>28369</v>
      </c>
      <c r="D525" s="4">
        <v>27783</v>
      </c>
      <c r="E525" s="4">
        <v>27880</v>
      </c>
      <c r="F525" s="4">
        <v>27979</v>
      </c>
      <c r="G525" s="4">
        <v>27563</v>
      </c>
      <c r="H525" s="4">
        <v>28524</v>
      </c>
      <c r="I525" s="4">
        <v>31110</v>
      </c>
      <c r="J525" s="4">
        <v>36190</v>
      </c>
      <c r="K525" s="4">
        <v>38691</v>
      </c>
      <c r="L525" s="4">
        <v>42154</v>
      </c>
      <c r="M525" s="4">
        <v>43331</v>
      </c>
      <c r="N525" s="4">
        <v>45544</v>
      </c>
      <c r="O525" s="4">
        <v>44739</v>
      </c>
      <c r="P525" s="4">
        <v>44899</v>
      </c>
      <c r="Q525" s="4">
        <v>43053</v>
      </c>
      <c r="R525" s="4">
        <v>41204</v>
      </c>
      <c r="S525" s="4">
        <v>38917</v>
      </c>
      <c r="T525" s="4">
        <v>35236</v>
      </c>
      <c r="U525" s="4">
        <v>31780</v>
      </c>
      <c r="V525" s="4">
        <v>29623</v>
      </c>
      <c r="W525" s="4">
        <v>29235</v>
      </c>
      <c r="X525" s="4">
        <v>28489</v>
      </c>
      <c r="Y525" s="4">
        <v>28255</v>
      </c>
    </row>
    <row r="526" spans="1:25" x14ac:dyDescent="0.25">
      <c r="A526" s="7">
        <v>43982</v>
      </c>
      <c r="B526" s="4">
        <v>27431</v>
      </c>
      <c r="C526" s="4">
        <v>26881</v>
      </c>
      <c r="D526" s="4">
        <v>26331</v>
      </c>
      <c r="E526" s="4">
        <v>26303</v>
      </c>
      <c r="F526" s="4">
        <v>26380</v>
      </c>
      <c r="G526" s="4">
        <v>25759</v>
      </c>
      <c r="H526" s="4">
        <v>26376</v>
      </c>
      <c r="I526" s="4">
        <v>29133</v>
      </c>
      <c r="J526" s="4">
        <v>33357</v>
      </c>
      <c r="K526" s="4">
        <v>35000</v>
      </c>
      <c r="L526" s="4">
        <v>36974</v>
      </c>
      <c r="M526" s="4">
        <v>37838</v>
      </c>
      <c r="N526" s="4">
        <v>38812</v>
      </c>
      <c r="O526" s="4">
        <v>38746</v>
      </c>
      <c r="P526" s="4">
        <v>38711</v>
      </c>
      <c r="Q526" s="4">
        <v>37838</v>
      </c>
      <c r="R526" s="4">
        <v>36537</v>
      </c>
      <c r="S526" s="4">
        <v>35237</v>
      </c>
      <c r="T526" s="4">
        <v>32321</v>
      </c>
      <c r="U526" s="4">
        <v>29695</v>
      </c>
      <c r="V526" s="4">
        <v>27970</v>
      </c>
      <c r="W526" s="4">
        <v>27432</v>
      </c>
      <c r="X526" s="4">
        <v>26510</v>
      </c>
      <c r="Y526" s="4">
        <v>26248</v>
      </c>
    </row>
    <row r="527" spans="1:25" x14ac:dyDescent="0.25">
      <c r="A527" s="7">
        <v>43983</v>
      </c>
      <c r="B527" s="4">
        <v>26173</v>
      </c>
      <c r="C527" s="4">
        <v>27270</v>
      </c>
      <c r="D527" s="4">
        <v>27651</v>
      </c>
      <c r="E527" s="4">
        <v>27570</v>
      </c>
      <c r="F527" s="4">
        <v>28987</v>
      </c>
      <c r="G527" s="4">
        <v>31272</v>
      </c>
      <c r="H527" s="4">
        <v>34976</v>
      </c>
      <c r="I527" s="4">
        <v>37152</v>
      </c>
      <c r="J527" s="4">
        <v>40806</v>
      </c>
      <c r="K527" s="4">
        <v>41156</v>
      </c>
      <c r="L527" s="4">
        <v>44224</v>
      </c>
      <c r="M527" s="4">
        <v>45819</v>
      </c>
      <c r="N527" s="4">
        <v>46030</v>
      </c>
      <c r="O527" s="4">
        <v>46768</v>
      </c>
      <c r="P527" s="4">
        <v>46446</v>
      </c>
      <c r="Q527" s="4">
        <v>44357</v>
      </c>
      <c r="R527" s="4">
        <v>42980</v>
      </c>
      <c r="S527" s="4">
        <v>40375</v>
      </c>
      <c r="T527" s="4">
        <v>36217</v>
      </c>
      <c r="U527" s="4">
        <v>33504</v>
      </c>
      <c r="V527" s="4">
        <v>31582</v>
      </c>
      <c r="W527" s="4">
        <v>29106</v>
      </c>
      <c r="X527" s="4">
        <v>27739</v>
      </c>
      <c r="Y527" s="4">
        <v>27417</v>
      </c>
    </row>
    <row r="528" spans="1:25" x14ac:dyDescent="0.25">
      <c r="A528" s="7">
        <v>43984</v>
      </c>
      <c r="B528" s="4">
        <v>27467</v>
      </c>
      <c r="C528" s="4">
        <v>28050</v>
      </c>
      <c r="D528" s="4">
        <v>28039</v>
      </c>
      <c r="E528" s="4">
        <v>28523</v>
      </c>
      <c r="F528" s="4">
        <v>30000</v>
      </c>
      <c r="G528" s="4">
        <v>31875</v>
      </c>
      <c r="H528" s="4">
        <v>35229</v>
      </c>
      <c r="I528" s="4">
        <v>37382</v>
      </c>
      <c r="J528" s="4">
        <v>40978</v>
      </c>
      <c r="K528" s="4">
        <v>41014</v>
      </c>
      <c r="L528" s="4">
        <v>43895</v>
      </c>
      <c r="M528" s="4">
        <v>45110</v>
      </c>
      <c r="N528" s="4">
        <v>44687</v>
      </c>
      <c r="O528" s="4">
        <v>45902</v>
      </c>
      <c r="P528" s="4">
        <v>45753</v>
      </c>
      <c r="Q528" s="4">
        <v>43421</v>
      </c>
      <c r="R528" s="4">
        <v>42303</v>
      </c>
      <c r="S528" s="4">
        <v>39925</v>
      </c>
      <c r="T528" s="4">
        <v>35849</v>
      </c>
      <c r="U528" s="4">
        <v>33271</v>
      </c>
      <c r="V528" s="4">
        <v>31517</v>
      </c>
      <c r="W528" s="4">
        <v>29061</v>
      </c>
      <c r="X528" s="4">
        <v>27749</v>
      </c>
      <c r="Y528" s="4">
        <v>27173</v>
      </c>
    </row>
    <row r="529" spans="1:25" x14ac:dyDescent="0.25">
      <c r="A529" s="7">
        <v>43985</v>
      </c>
      <c r="B529" s="4">
        <v>27199</v>
      </c>
      <c r="C529" s="4">
        <v>27540</v>
      </c>
      <c r="D529" s="4">
        <v>27431</v>
      </c>
      <c r="E529" s="4">
        <v>27485</v>
      </c>
      <c r="F529" s="4">
        <v>28844</v>
      </c>
      <c r="G529" s="4">
        <v>30640</v>
      </c>
      <c r="H529" s="4">
        <v>34535</v>
      </c>
      <c r="I529" s="4">
        <v>37667</v>
      </c>
      <c r="J529" s="4">
        <v>41653</v>
      </c>
      <c r="K529" s="4">
        <v>42497</v>
      </c>
      <c r="L529" s="4">
        <v>45953</v>
      </c>
      <c r="M529" s="4">
        <v>47617</v>
      </c>
      <c r="N529" s="4">
        <v>46964</v>
      </c>
      <c r="O529" s="4">
        <v>48039</v>
      </c>
      <c r="P529" s="4">
        <v>47738</v>
      </c>
      <c r="Q529" s="4">
        <v>45029</v>
      </c>
      <c r="R529" s="4">
        <v>43791</v>
      </c>
      <c r="S529" s="4">
        <v>41663</v>
      </c>
      <c r="T529" s="4">
        <v>37375</v>
      </c>
      <c r="U529" s="4">
        <v>34498</v>
      </c>
      <c r="V529" s="4">
        <v>32204</v>
      </c>
      <c r="W529" s="4">
        <v>29256</v>
      </c>
      <c r="X529" s="4">
        <v>27961</v>
      </c>
      <c r="Y529" s="4">
        <v>27476</v>
      </c>
    </row>
    <row r="530" spans="1:25" x14ac:dyDescent="0.25">
      <c r="A530" s="7">
        <v>43986</v>
      </c>
      <c r="B530" s="4">
        <v>27497</v>
      </c>
      <c r="C530" s="4">
        <v>28027</v>
      </c>
      <c r="D530" s="4">
        <v>27778</v>
      </c>
      <c r="E530" s="4">
        <v>28004</v>
      </c>
      <c r="F530" s="4">
        <v>29162</v>
      </c>
      <c r="G530" s="4">
        <v>30815</v>
      </c>
      <c r="H530" s="4">
        <v>34804</v>
      </c>
      <c r="I530" s="4">
        <v>37523</v>
      </c>
      <c r="J530" s="4">
        <v>41672</v>
      </c>
      <c r="K530" s="4">
        <v>42643</v>
      </c>
      <c r="L530" s="4">
        <v>46177</v>
      </c>
      <c r="M530" s="4">
        <v>48217</v>
      </c>
      <c r="N530" s="4">
        <v>47791</v>
      </c>
      <c r="O530" s="4">
        <v>49467</v>
      </c>
      <c r="P530" s="4">
        <v>49868</v>
      </c>
      <c r="Q530" s="4">
        <v>47348</v>
      </c>
      <c r="R530" s="4">
        <v>45633</v>
      </c>
      <c r="S530" s="4">
        <v>42378</v>
      </c>
      <c r="T530" s="4">
        <v>36145</v>
      </c>
      <c r="U530" s="4">
        <v>33538</v>
      </c>
      <c r="V530" s="4">
        <v>33405</v>
      </c>
      <c r="W530" s="4">
        <v>31021</v>
      </c>
      <c r="X530" s="4">
        <v>29655</v>
      </c>
      <c r="Y530" s="4">
        <v>29115</v>
      </c>
    </row>
    <row r="531" spans="1:25" x14ac:dyDescent="0.25">
      <c r="A531" s="7">
        <v>43987</v>
      </c>
      <c r="B531" s="4">
        <v>29774</v>
      </c>
      <c r="C531" s="4">
        <v>30549</v>
      </c>
      <c r="D531" s="4">
        <v>30790</v>
      </c>
      <c r="E531" s="4">
        <v>30535</v>
      </c>
      <c r="F531" s="4">
        <v>31119</v>
      </c>
      <c r="G531" s="4">
        <v>32589</v>
      </c>
      <c r="H531" s="4">
        <v>37082</v>
      </c>
      <c r="I531" s="4">
        <v>39766</v>
      </c>
      <c r="J531" s="4">
        <v>45419</v>
      </c>
      <c r="K531" s="4">
        <v>46577</v>
      </c>
      <c r="L531" s="4">
        <v>50061</v>
      </c>
      <c r="M531" s="4">
        <v>52316</v>
      </c>
      <c r="N531" s="4">
        <v>52839</v>
      </c>
      <c r="O531" s="4">
        <v>55587</v>
      </c>
      <c r="P531" s="4">
        <v>55520</v>
      </c>
      <c r="Q531" s="4">
        <v>52686</v>
      </c>
      <c r="R531" s="4">
        <v>51314</v>
      </c>
      <c r="S531" s="4">
        <v>47730</v>
      </c>
      <c r="T531" s="4">
        <v>42959</v>
      </c>
      <c r="U531" s="4">
        <v>38984</v>
      </c>
      <c r="V531" s="4">
        <v>37277</v>
      </c>
      <c r="W531" s="4">
        <v>35078</v>
      </c>
      <c r="X531" s="4">
        <v>34511</v>
      </c>
      <c r="Y531" s="4">
        <v>34575</v>
      </c>
    </row>
    <row r="532" spans="1:25" x14ac:dyDescent="0.25">
      <c r="A532" s="7">
        <v>43988</v>
      </c>
      <c r="B532" s="4">
        <v>30240</v>
      </c>
      <c r="C532" s="4">
        <v>30294</v>
      </c>
      <c r="D532" s="4">
        <v>29673</v>
      </c>
      <c r="E532" s="4">
        <v>29809</v>
      </c>
      <c r="F532" s="4">
        <v>30233</v>
      </c>
      <c r="G532" s="4">
        <v>29922</v>
      </c>
      <c r="H532" s="4">
        <v>32001</v>
      </c>
      <c r="I532" s="4">
        <v>34228</v>
      </c>
      <c r="J532" s="4">
        <v>37588</v>
      </c>
      <c r="K532" s="4">
        <v>38525</v>
      </c>
      <c r="L532" s="4">
        <v>42482</v>
      </c>
      <c r="M532" s="4">
        <v>45310</v>
      </c>
      <c r="N532" s="4">
        <v>45592</v>
      </c>
      <c r="O532" s="4">
        <v>46755</v>
      </c>
      <c r="P532" s="4">
        <v>46606</v>
      </c>
      <c r="Q532" s="4">
        <v>45319</v>
      </c>
      <c r="R532" s="4">
        <v>43946</v>
      </c>
      <c r="S532" s="4">
        <v>41252</v>
      </c>
      <c r="T532" s="4">
        <v>37451</v>
      </c>
      <c r="U532" s="4">
        <v>34573</v>
      </c>
      <c r="V532" s="4">
        <v>33009</v>
      </c>
      <c r="W532" s="4">
        <v>30168</v>
      </c>
      <c r="X532" s="4">
        <v>29110</v>
      </c>
      <c r="Y532" s="4">
        <v>28485</v>
      </c>
    </row>
    <row r="533" spans="1:25" x14ac:dyDescent="0.25">
      <c r="A533" s="7">
        <v>43989</v>
      </c>
      <c r="B533" s="4">
        <v>28299</v>
      </c>
      <c r="C533" s="4">
        <v>28288</v>
      </c>
      <c r="D533" s="4">
        <v>27875</v>
      </c>
      <c r="E533" s="4">
        <v>28101</v>
      </c>
      <c r="F533" s="4">
        <v>28344</v>
      </c>
      <c r="G533" s="4">
        <v>27992</v>
      </c>
      <c r="H533" s="4">
        <v>29498</v>
      </c>
      <c r="I533" s="4">
        <v>31710</v>
      </c>
      <c r="J533" s="4">
        <v>34964</v>
      </c>
      <c r="K533" s="4">
        <v>36161</v>
      </c>
      <c r="L533" s="4">
        <v>39664</v>
      </c>
      <c r="M533" s="4">
        <v>42020</v>
      </c>
      <c r="N533" s="4">
        <v>41862</v>
      </c>
      <c r="O533" s="4">
        <v>42850</v>
      </c>
      <c r="P533" s="4">
        <v>41684</v>
      </c>
      <c r="Q533" s="4">
        <v>40520</v>
      </c>
      <c r="R533" s="4">
        <v>40527</v>
      </c>
      <c r="S533" s="4">
        <v>38781</v>
      </c>
      <c r="T533" s="4">
        <v>35759</v>
      </c>
      <c r="U533" s="4">
        <v>33209</v>
      </c>
      <c r="V533" s="4">
        <v>31922</v>
      </c>
      <c r="W533" s="4">
        <v>29174</v>
      </c>
      <c r="X533" s="4">
        <v>27674</v>
      </c>
      <c r="Y533" s="4">
        <v>27113</v>
      </c>
    </row>
    <row r="534" spans="1:25" x14ac:dyDescent="0.25">
      <c r="A534" s="7">
        <v>43990</v>
      </c>
      <c r="B534" s="4">
        <v>27489</v>
      </c>
      <c r="C534" s="4">
        <v>27865</v>
      </c>
      <c r="D534" s="4">
        <v>26970</v>
      </c>
      <c r="E534" s="4">
        <v>27553</v>
      </c>
      <c r="F534" s="4">
        <v>28859</v>
      </c>
      <c r="G534" s="4">
        <v>30854</v>
      </c>
      <c r="H534" s="4">
        <v>34486</v>
      </c>
      <c r="I534" s="4">
        <v>37581</v>
      </c>
      <c r="J534" s="4">
        <v>41656</v>
      </c>
      <c r="K534" s="4">
        <v>42366</v>
      </c>
      <c r="L534" s="4">
        <v>45368</v>
      </c>
      <c r="M534" s="4">
        <v>47444</v>
      </c>
      <c r="N534" s="4">
        <v>47283</v>
      </c>
      <c r="O534" s="4">
        <v>48681</v>
      </c>
      <c r="P534" s="4">
        <v>48500</v>
      </c>
      <c r="Q534" s="4">
        <v>46124</v>
      </c>
      <c r="R534" s="4">
        <v>44749</v>
      </c>
      <c r="S534" s="4">
        <v>42009</v>
      </c>
      <c r="T534" s="4">
        <v>37653</v>
      </c>
      <c r="U534" s="4">
        <v>35038</v>
      </c>
      <c r="V534" s="4">
        <v>32946</v>
      </c>
      <c r="W534" s="4">
        <v>30604</v>
      </c>
      <c r="X534" s="4">
        <v>28887</v>
      </c>
      <c r="Y534" s="4">
        <v>27884</v>
      </c>
    </row>
    <row r="535" spans="1:25" x14ac:dyDescent="0.25">
      <c r="A535" s="7">
        <v>43991</v>
      </c>
      <c r="B535" s="4">
        <v>27378</v>
      </c>
      <c r="C535" s="4">
        <v>27717</v>
      </c>
      <c r="D535" s="4">
        <v>27466</v>
      </c>
      <c r="E535" s="4">
        <v>27509</v>
      </c>
      <c r="F535" s="4">
        <v>28564</v>
      </c>
      <c r="G535" s="4">
        <v>30534</v>
      </c>
      <c r="H535" s="4">
        <v>34153</v>
      </c>
      <c r="I535" s="4">
        <v>37052</v>
      </c>
      <c r="J535" s="4">
        <v>41583</v>
      </c>
      <c r="K535" s="4">
        <v>42471</v>
      </c>
      <c r="L535" s="4">
        <v>45903</v>
      </c>
      <c r="M535" s="4">
        <v>47782</v>
      </c>
      <c r="N535" s="4">
        <v>47380</v>
      </c>
      <c r="O535" s="4">
        <v>48625</v>
      </c>
      <c r="P535" s="4">
        <v>48419</v>
      </c>
      <c r="Q535" s="4">
        <v>46676</v>
      </c>
      <c r="R535" s="4">
        <v>45466</v>
      </c>
      <c r="S535" s="4">
        <v>42631</v>
      </c>
      <c r="T535" s="4">
        <v>38256</v>
      </c>
      <c r="U535" s="4">
        <v>35322</v>
      </c>
      <c r="V535" s="4">
        <v>33247</v>
      </c>
      <c r="W535" s="4">
        <v>30794</v>
      </c>
      <c r="X535" s="4">
        <v>29257</v>
      </c>
      <c r="Y535" s="4">
        <v>28339</v>
      </c>
    </row>
    <row r="536" spans="1:25" x14ac:dyDescent="0.25">
      <c r="A536" s="7">
        <v>43992</v>
      </c>
      <c r="B536" s="4">
        <v>27910</v>
      </c>
      <c r="C536" s="4">
        <v>28129</v>
      </c>
      <c r="D536" s="4">
        <v>28041</v>
      </c>
      <c r="E536" s="4">
        <v>28170</v>
      </c>
      <c r="F536" s="4">
        <v>29228</v>
      </c>
      <c r="G536" s="4">
        <v>30966</v>
      </c>
      <c r="H536" s="4">
        <v>35008</v>
      </c>
      <c r="I536" s="4">
        <v>37839</v>
      </c>
      <c r="J536" s="4">
        <v>42067</v>
      </c>
      <c r="K536" s="4">
        <v>42531</v>
      </c>
      <c r="L536" s="4">
        <v>44978</v>
      </c>
      <c r="M536" s="4">
        <v>46885</v>
      </c>
      <c r="N536" s="4">
        <v>46829</v>
      </c>
      <c r="O536" s="4">
        <v>48453</v>
      </c>
      <c r="P536" s="4">
        <v>48580</v>
      </c>
      <c r="Q536" s="4">
        <v>46281</v>
      </c>
      <c r="R536" s="4">
        <v>44866</v>
      </c>
      <c r="S536" s="4">
        <v>42207</v>
      </c>
      <c r="T536" s="4">
        <v>37840</v>
      </c>
      <c r="U536" s="4">
        <v>34884</v>
      </c>
      <c r="V536" s="4">
        <v>32642</v>
      </c>
      <c r="W536" s="4">
        <v>29770</v>
      </c>
      <c r="X536" s="4">
        <v>28420</v>
      </c>
      <c r="Y536" s="4">
        <v>27636</v>
      </c>
    </row>
    <row r="537" spans="1:25" x14ac:dyDescent="0.25">
      <c r="A537" s="7">
        <v>43993</v>
      </c>
      <c r="B537" s="4">
        <v>27011</v>
      </c>
      <c r="C537" s="4">
        <v>27699</v>
      </c>
      <c r="D537" s="4">
        <v>27572</v>
      </c>
      <c r="E537" s="4">
        <v>27668</v>
      </c>
      <c r="F537" s="4">
        <v>28981</v>
      </c>
      <c r="G537" s="4">
        <v>31243</v>
      </c>
      <c r="H537" s="4">
        <v>35021</v>
      </c>
      <c r="I537" s="4">
        <v>37519</v>
      </c>
      <c r="J537" s="4">
        <v>42752</v>
      </c>
      <c r="K537" s="4">
        <v>44304</v>
      </c>
      <c r="L537" s="4">
        <v>47693</v>
      </c>
      <c r="M537" s="4">
        <v>49578</v>
      </c>
      <c r="N537" s="4">
        <v>49974</v>
      </c>
      <c r="O537" s="4">
        <v>51518</v>
      </c>
      <c r="P537" s="4">
        <v>51377</v>
      </c>
      <c r="Q537" s="4">
        <v>49032</v>
      </c>
      <c r="R537" s="4">
        <v>47291</v>
      </c>
      <c r="S537" s="4">
        <v>44168</v>
      </c>
      <c r="T537" s="4">
        <v>38981</v>
      </c>
      <c r="U537" s="4">
        <v>35876</v>
      </c>
      <c r="V537" s="4">
        <v>33374</v>
      </c>
      <c r="W537" s="4">
        <v>30534</v>
      </c>
      <c r="X537" s="4">
        <v>29363</v>
      </c>
      <c r="Y537" s="4">
        <v>28581</v>
      </c>
    </row>
    <row r="538" spans="1:25" x14ac:dyDescent="0.25">
      <c r="A538" s="7">
        <v>43994</v>
      </c>
      <c r="B538" s="4">
        <v>28252</v>
      </c>
      <c r="C538" s="4">
        <v>28924</v>
      </c>
      <c r="D538" s="4">
        <v>29168</v>
      </c>
      <c r="E538" s="4">
        <v>28947</v>
      </c>
      <c r="F538" s="4">
        <v>29995</v>
      </c>
      <c r="G538" s="4">
        <v>31516</v>
      </c>
      <c r="H538" s="4">
        <v>35769</v>
      </c>
      <c r="I538" s="4">
        <v>39171</v>
      </c>
      <c r="J538" s="4">
        <v>44124</v>
      </c>
      <c r="K538" s="4">
        <v>45590</v>
      </c>
      <c r="L538" s="4">
        <v>48867</v>
      </c>
      <c r="M538" s="4">
        <v>51427</v>
      </c>
      <c r="N538" s="4">
        <v>50703</v>
      </c>
      <c r="O538" s="4">
        <v>52635</v>
      </c>
      <c r="P538" s="4">
        <v>53111</v>
      </c>
      <c r="Q538" s="4">
        <v>50245</v>
      </c>
      <c r="R538" s="4">
        <v>48538</v>
      </c>
      <c r="S538" s="4">
        <v>45134</v>
      </c>
      <c r="T538" s="4">
        <v>39957</v>
      </c>
      <c r="U538" s="4">
        <v>36614</v>
      </c>
      <c r="V538" s="4">
        <v>34476</v>
      </c>
      <c r="W538" s="4">
        <v>32116</v>
      </c>
      <c r="X538" s="4">
        <v>31052</v>
      </c>
      <c r="Y538" s="4">
        <v>30431</v>
      </c>
    </row>
    <row r="539" spans="1:25" x14ac:dyDescent="0.25">
      <c r="A539" s="7">
        <v>43995</v>
      </c>
      <c r="B539" s="4">
        <v>29709</v>
      </c>
      <c r="C539" s="4">
        <v>29097</v>
      </c>
      <c r="D539" s="4">
        <v>28466</v>
      </c>
      <c r="E539" s="4">
        <v>28475</v>
      </c>
      <c r="F539" s="4">
        <v>28843</v>
      </c>
      <c r="G539" s="4">
        <v>28891</v>
      </c>
      <c r="H539" s="4">
        <v>31299</v>
      </c>
      <c r="I539" s="4">
        <v>33690</v>
      </c>
      <c r="J539" s="4">
        <v>36826</v>
      </c>
      <c r="K539" s="4">
        <v>37494</v>
      </c>
      <c r="L539" s="4">
        <v>40296</v>
      </c>
      <c r="M539" s="4">
        <v>42307</v>
      </c>
      <c r="N539" s="4">
        <v>42159</v>
      </c>
      <c r="O539" s="4">
        <v>42732</v>
      </c>
      <c r="P539" s="4">
        <v>41565</v>
      </c>
      <c r="Q539" s="4">
        <v>40725</v>
      </c>
      <c r="R539" s="4">
        <v>40088</v>
      </c>
      <c r="S539" s="4">
        <v>38268</v>
      </c>
      <c r="T539" s="4">
        <v>35277</v>
      </c>
      <c r="U539" s="4">
        <v>32751</v>
      </c>
      <c r="V539" s="4">
        <v>31871</v>
      </c>
      <c r="W539" s="4">
        <v>29669</v>
      </c>
      <c r="X539" s="4">
        <v>28666</v>
      </c>
      <c r="Y539" s="4">
        <v>28155</v>
      </c>
    </row>
    <row r="540" spans="1:25" x14ac:dyDescent="0.25">
      <c r="A540" s="7">
        <v>43996</v>
      </c>
      <c r="B540" s="4">
        <v>27671</v>
      </c>
      <c r="C540" s="4">
        <v>28154</v>
      </c>
      <c r="D540" s="4">
        <v>27780</v>
      </c>
      <c r="E540" s="4">
        <v>27575</v>
      </c>
      <c r="F540" s="4">
        <v>27937</v>
      </c>
      <c r="G540" s="4">
        <v>27926</v>
      </c>
      <c r="H540" s="4">
        <v>29953</v>
      </c>
      <c r="I540" s="4">
        <v>32246</v>
      </c>
      <c r="J540" s="4">
        <v>34436</v>
      </c>
      <c r="K540" s="4">
        <v>36102</v>
      </c>
      <c r="L540" s="4">
        <v>39394</v>
      </c>
      <c r="M540" s="4">
        <v>41541</v>
      </c>
      <c r="N540" s="4">
        <v>41693</v>
      </c>
      <c r="O540" s="4">
        <v>42873</v>
      </c>
      <c r="P540" s="4">
        <v>41964</v>
      </c>
      <c r="Q540" s="4">
        <v>41142</v>
      </c>
      <c r="R540" s="4">
        <v>41211</v>
      </c>
      <c r="S540" s="4">
        <v>39816</v>
      </c>
      <c r="T540" s="4">
        <v>36728</v>
      </c>
      <c r="U540" s="4">
        <v>34153</v>
      </c>
      <c r="V540" s="4">
        <v>32905</v>
      </c>
      <c r="W540" s="4">
        <v>30043</v>
      </c>
      <c r="X540" s="4">
        <v>28394</v>
      </c>
      <c r="Y540" s="4">
        <v>27752</v>
      </c>
    </row>
    <row r="541" spans="1:25" x14ac:dyDescent="0.25">
      <c r="A541" s="7">
        <v>43997</v>
      </c>
      <c r="B541" s="4">
        <v>27593</v>
      </c>
      <c r="C541" s="4">
        <v>28319</v>
      </c>
      <c r="D541" s="4">
        <v>28195</v>
      </c>
      <c r="E541" s="4">
        <v>28476</v>
      </c>
      <c r="F541" s="4">
        <v>29846</v>
      </c>
      <c r="G541" s="4">
        <v>31934</v>
      </c>
      <c r="H541" s="4">
        <v>35791</v>
      </c>
      <c r="I541" s="4">
        <v>39027</v>
      </c>
      <c r="J541" s="4">
        <v>43250</v>
      </c>
      <c r="K541" s="4">
        <v>43836</v>
      </c>
      <c r="L541" s="4">
        <v>47215</v>
      </c>
      <c r="M541" s="4">
        <v>48895</v>
      </c>
      <c r="N541" s="4">
        <v>48830</v>
      </c>
      <c r="O541" s="4">
        <v>50548</v>
      </c>
      <c r="P541" s="4">
        <v>50800</v>
      </c>
      <c r="Q541" s="4">
        <v>48776</v>
      </c>
      <c r="R541" s="4">
        <v>47339</v>
      </c>
      <c r="S541" s="4">
        <v>44445</v>
      </c>
      <c r="T541" s="4">
        <v>40257</v>
      </c>
      <c r="U541" s="4">
        <v>37096</v>
      </c>
      <c r="V541" s="4">
        <v>34671</v>
      </c>
      <c r="W541" s="4">
        <v>31844</v>
      </c>
      <c r="X541" s="4">
        <v>29967</v>
      </c>
      <c r="Y541" s="4">
        <v>29161</v>
      </c>
    </row>
    <row r="542" spans="1:25" x14ac:dyDescent="0.25">
      <c r="A542" s="7">
        <v>43998</v>
      </c>
      <c r="B542" s="4">
        <v>28592</v>
      </c>
      <c r="C542" s="4">
        <v>28724</v>
      </c>
      <c r="D542" s="4">
        <v>28380</v>
      </c>
      <c r="E542" s="4">
        <v>28418</v>
      </c>
      <c r="F542" s="4">
        <v>29523</v>
      </c>
      <c r="G542" s="4">
        <v>31164</v>
      </c>
      <c r="H542" s="4">
        <v>36058</v>
      </c>
      <c r="I542" s="4">
        <v>39500</v>
      </c>
      <c r="J542" s="4">
        <v>43924</v>
      </c>
      <c r="K542" s="4">
        <v>44967</v>
      </c>
      <c r="L542" s="4">
        <v>48837</v>
      </c>
      <c r="M542" s="4">
        <v>50984</v>
      </c>
      <c r="N542" s="4">
        <v>51261</v>
      </c>
      <c r="O542" s="4">
        <v>53951</v>
      </c>
      <c r="P542" s="4">
        <v>54692</v>
      </c>
      <c r="Q542" s="4">
        <v>52436</v>
      </c>
      <c r="R542" s="4">
        <v>50698</v>
      </c>
      <c r="S542" s="4">
        <v>47892</v>
      </c>
      <c r="T542" s="4">
        <v>42725</v>
      </c>
      <c r="U542" s="4">
        <v>38726</v>
      </c>
      <c r="V542" s="4">
        <v>35960</v>
      </c>
      <c r="W542" s="4">
        <v>33237</v>
      </c>
      <c r="X542" s="4">
        <v>31802</v>
      </c>
      <c r="Y542" s="4">
        <v>30785</v>
      </c>
    </row>
    <row r="543" spans="1:25" x14ac:dyDescent="0.25">
      <c r="A543" s="7">
        <v>43999</v>
      </c>
      <c r="B543" s="4">
        <v>31069</v>
      </c>
      <c r="C543" s="4">
        <v>30881</v>
      </c>
      <c r="D543" s="4">
        <v>30797</v>
      </c>
      <c r="E543" s="4">
        <v>30690</v>
      </c>
      <c r="F543" s="4">
        <v>31679</v>
      </c>
      <c r="G543" s="4">
        <v>33376</v>
      </c>
      <c r="H543" s="4">
        <v>35818</v>
      </c>
      <c r="I543" s="4">
        <v>40835</v>
      </c>
      <c r="J543" s="4">
        <v>45801</v>
      </c>
      <c r="K543" s="4">
        <v>47105</v>
      </c>
      <c r="L543" s="4">
        <v>51317</v>
      </c>
      <c r="M543" s="4">
        <v>54151</v>
      </c>
      <c r="N543" s="4">
        <v>54708</v>
      </c>
      <c r="O543" s="4">
        <v>57780</v>
      </c>
      <c r="P543" s="4">
        <v>58766</v>
      </c>
      <c r="Q543" s="4">
        <v>56127</v>
      </c>
      <c r="R543" s="4">
        <v>54162</v>
      </c>
      <c r="S543" s="4">
        <v>50789</v>
      </c>
      <c r="T543" s="4">
        <v>45459</v>
      </c>
      <c r="U543" s="4">
        <v>41385</v>
      </c>
      <c r="V543" s="4">
        <v>38330</v>
      </c>
      <c r="W543" s="4">
        <v>35325</v>
      </c>
      <c r="X543" s="4">
        <v>33516</v>
      </c>
      <c r="Y543" s="4">
        <v>32461</v>
      </c>
    </row>
    <row r="544" spans="1:25" x14ac:dyDescent="0.25">
      <c r="A544" s="7">
        <v>44000</v>
      </c>
      <c r="B544" s="4">
        <v>32004</v>
      </c>
      <c r="C544" s="4">
        <v>32308</v>
      </c>
      <c r="D544" s="4">
        <v>31881</v>
      </c>
      <c r="E544" s="4">
        <v>31661</v>
      </c>
      <c r="F544" s="4">
        <v>32667</v>
      </c>
      <c r="G544" s="4">
        <v>34617</v>
      </c>
      <c r="H544" s="4">
        <v>38606</v>
      </c>
      <c r="I544" s="4">
        <v>41871</v>
      </c>
      <c r="J544" s="4">
        <v>47828</v>
      </c>
      <c r="K544" s="4">
        <v>49743</v>
      </c>
      <c r="L544" s="4">
        <v>55628</v>
      </c>
      <c r="M544" s="4">
        <v>59752</v>
      </c>
      <c r="N544" s="4">
        <v>61142</v>
      </c>
      <c r="O544" s="4">
        <v>64906</v>
      </c>
      <c r="P544" s="4">
        <v>66286</v>
      </c>
      <c r="Q544" s="4">
        <v>63720</v>
      </c>
      <c r="R544" s="4">
        <v>61512</v>
      </c>
      <c r="S544" s="4">
        <v>57534</v>
      </c>
      <c r="T544" s="4">
        <v>51369</v>
      </c>
      <c r="U544" s="4">
        <v>46922</v>
      </c>
      <c r="V544" s="4">
        <v>43119</v>
      </c>
      <c r="W544" s="4">
        <v>39998</v>
      </c>
      <c r="X544" s="4">
        <v>38246</v>
      </c>
      <c r="Y544" s="4">
        <v>36972</v>
      </c>
    </row>
    <row r="545" spans="1:25" x14ac:dyDescent="0.25">
      <c r="A545" s="7">
        <v>44001</v>
      </c>
      <c r="B545" s="4">
        <v>35123</v>
      </c>
      <c r="C545" s="4">
        <v>35293</v>
      </c>
      <c r="D545" s="4">
        <v>34548</v>
      </c>
      <c r="E545" s="4">
        <v>33896</v>
      </c>
      <c r="F545" s="4">
        <v>34562</v>
      </c>
      <c r="G545" s="4">
        <v>36231</v>
      </c>
      <c r="H545" s="4">
        <v>40995</v>
      </c>
      <c r="I545" s="4">
        <v>43833</v>
      </c>
      <c r="J545" s="4">
        <v>51976</v>
      </c>
      <c r="K545" s="4">
        <v>54924</v>
      </c>
      <c r="L545" s="4">
        <v>61300</v>
      </c>
      <c r="M545" s="4">
        <v>65121</v>
      </c>
      <c r="N545" s="4">
        <v>66052</v>
      </c>
      <c r="O545" s="4">
        <v>69517</v>
      </c>
      <c r="P545" s="4">
        <v>70754</v>
      </c>
      <c r="Q545" s="4">
        <v>67617</v>
      </c>
      <c r="R545" s="4">
        <v>65188</v>
      </c>
      <c r="S545" s="4">
        <v>60367</v>
      </c>
      <c r="T545" s="4">
        <v>53720</v>
      </c>
      <c r="U545" s="4">
        <v>48835</v>
      </c>
      <c r="V545" s="4">
        <v>45200</v>
      </c>
      <c r="W545" s="4">
        <v>42607</v>
      </c>
      <c r="X545" s="4">
        <v>40842</v>
      </c>
      <c r="Y545" s="4">
        <v>39818</v>
      </c>
    </row>
    <row r="546" spans="1:25" x14ac:dyDescent="0.25">
      <c r="A546" s="7">
        <v>44002</v>
      </c>
      <c r="B546" s="4">
        <v>38341</v>
      </c>
      <c r="C546" s="4">
        <v>38220</v>
      </c>
      <c r="D546" s="4">
        <v>36899</v>
      </c>
      <c r="E546" s="4">
        <v>36489</v>
      </c>
      <c r="F546" s="4">
        <v>36348</v>
      </c>
      <c r="G546" s="4">
        <v>35896</v>
      </c>
      <c r="H546" s="4">
        <v>38925</v>
      </c>
      <c r="I546" s="4">
        <v>42272</v>
      </c>
      <c r="J546" s="4">
        <v>47722</v>
      </c>
      <c r="K546" s="4">
        <v>49689</v>
      </c>
      <c r="L546" s="4">
        <v>56028</v>
      </c>
      <c r="M546" s="4">
        <v>60860</v>
      </c>
      <c r="N546" s="4">
        <v>61903</v>
      </c>
      <c r="O546" s="4">
        <v>64191</v>
      </c>
      <c r="P546" s="4">
        <v>64168</v>
      </c>
      <c r="Q546" s="4">
        <v>63136</v>
      </c>
      <c r="R546" s="4">
        <v>62162</v>
      </c>
      <c r="S546" s="4">
        <v>58036</v>
      </c>
      <c r="T546" s="4">
        <v>52225</v>
      </c>
      <c r="U546" s="4">
        <v>47393</v>
      </c>
      <c r="V546" s="4">
        <v>45249</v>
      </c>
      <c r="W546" s="4">
        <v>42249</v>
      </c>
      <c r="X546" s="4">
        <v>40846</v>
      </c>
      <c r="Y546" s="4">
        <v>39498</v>
      </c>
    </row>
    <row r="547" spans="1:25" x14ac:dyDescent="0.25">
      <c r="A547" s="7">
        <v>44003</v>
      </c>
      <c r="B547" s="4">
        <v>39409</v>
      </c>
      <c r="C547" s="4">
        <v>38851</v>
      </c>
      <c r="D547" s="4">
        <v>37416</v>
      </c>
      <c r="E547" s="4">
        <v>36739</v>
      </c>
      <c r="F547" s="4">
        <v>36365</v>
      </c>
      <c r="G547" s="4">
        <v>35136</v>
      </c>
      <c r="H547" s="4">
        <v>36769</v>
      </c>
      <c r="I547" s="4">
        <v>38278</v>
      </c>
      <c r="J547" s="4">
        <v>41700</v>
      </c>
      <c r="K547" s="4">
        <v>42726</v>
      </c>
      <c r="L547" s="4">
        <v>47393</v>
      </c>
      <c r="M547" s="4">
        <v>51459</v>
      </c>
      <c r="N547" s="4">
        <v>52874</v>
      </c>
      <c r="O547" s="4">
        <v>55436</v>
      </c>
      <c r="P547" s="4">
        <v>56075</v>
      </c>
      <c r="Q547" s="4">
        <v>54825</v>
      </c>
      <c r="R547" s="4">
        <v>54228</v>
      </c>
      <c r="S547" s="4">
        <v>51717</v>
      </c>
      <c r="T547" s="4">
        <v>46596</v>
      </c>
      <c r="U547" s="4">
        <v>42827</v>
      </c>
      <c r="V547" s="4">
        <v>40901</v>
      </c>
      <c r="W547" s="4">
        <v>37731</v>
      </c>
      <c r="X547" s="4">
        <v>35302</v>
      </c>
      <c r="Y547" s="4">
        <v>33035</v>
      </c>
    </row>
    <row r="548" spans="1:25" x14ac:dyDescent="0.25">
      <c r="A548" s="7">
        <v>44004</v>
      </c>
      <c r="B548" s="4">
        <v>34341</v>
      </c>
      <c r="C548" s="4">
        <v>34500</v>
      </c>
      <c r="D548" s="4">
        <v>34070</v>
      </c>
      <c r="E548" s="4">
        <v>33873</v>
      </c>
      <c r="F548" s="4">
        <v>34780</v>
      </c>
      <c r="G548" s="4">
        <v>36702</v>
      </c>
      <c r="H548" s="4">
        <v>40852</v>
      </c>
      <c r="I548" s="4">
        <v>43743</v>
      </c>
      <c r="J548" s="4">
        <v>49338</v>
      </c>
      <c r="K548" s="4">
        <v>51272</v>
      </c>
      <c r="L548" s="4">
        <v>56874</v>
      </c>
      <c r="M548" s="4">
        <v>60616</v>
      </c>
      <c r="N548" s="4">
        <v>61794</v>
      </c>
      <c r="O548" s="4">
        <v>65571</v>
      </c>
      <c r="P548" s="4">
        <v>66603</v>
      </c>
      <c r="Q548" s="4">
        <v>63979</v>
      </c>
      <c r="R548" s="4">
        <v>61750</v>
      </c>
      <c r="S548" s="4">
        <v>57781</v>
      </c>
      <c r="T548" s="4">
        <v>51799</v>
      </c>
      <c r="U548" s="4">
        <v>46756</v>
      </c>
      <c r="V548" s="4">
        <v>43261</v>
      </c>
      <c r="W548" s="4">
        <v>39174</v>
      </c>
      <c r="X548" s="4">
        <v>37899</v>
      </c>
      <c r="Y548" s="4">
        <v>36966</v>
      </c>
    </row>
    <row r="549" spans="1:25" x14ac:dyDescent="0.25">
      <c r="A549" s="7">
        <v>44005</v>
      </c>
      <c r="B549" s="4">
        <v>35953</v>
      </c>
      <c r="C549" s="4">
        <v>36299</v>
      </c>
      <c r="D549" s="4">
        <v>35705</v>
      </c>
      <c r="E549" s="4">
        <v>35314</v>
      </c>
      <c r="F549" s="4">
        <v>36153</v>
      </c>
      <c r="G549" s="4">
        <v>37515</v>
      </c>
      <c r="H549" s="4">
        <v>41997</v>
      </c>
      <c r="I549" s="4">
        <v>45404</v>
      </c>
      <c r="J549" s="4">
        <v>52076</v>
      </c>
      <c r="K549" s="4">
        <v>54641</v>
      </c>
      <c r="L549" s="4">
        <v>60636</v>
      </c>
      <c r="M549" s="4">
        <v>64298</v>
      </c>
      <c r="N549" s="4">
        <v>65039</v>
      </c>
      <c r="O549" s="4">
        <v>68773</v>
      </c>
      <c r="P549" s="4">
        <v>70099</v>
      </c>
      <c r="Q549" s="4">
        <v>66812</v>
      </c>
      <c r="R549" s="4">
        <v>64159</v>
      </c>
      <c r="S549" s="4">
        <v>59544</v>
      </c>
      <c r="T549" s="4">
        <v>52803</v>
      </c>
      <c r="U549" s="4">
        <v>47683</v>
      </c>
      <c r="V549" s="4">
        <v>43892</v>
      </c>
      <c r="W549" s="4">
        <v>40532</v>
      </c>
      <c r="X549" s="4">
        <v>38329</v>
      </c>
      <c r="Y549" s="4">
        <v>37418</v>
      </c>
    </row>
    <row r="550" spans="1:25" x14ac:dyDescent="0.25">
      <c r="A550" s="7">
        <v>44006</v>
      </c>
      <c r="B550" s="4">
        <v>36212</v>
      </c>
      <c r="C550" s="4">
        <v>36767</v>
      </c>
      <c r="D550" s="4">
        <v>36022</v>
      </c>
      <c r="E550" s="4">
        <v>35588</v>
      </c>
      <c r="F550" s="4">
        <v>36668</v>
      </c>
      <c r="G550" s="4">
        <v>38227</v>
      </c>
      <c r="H550" s="4">
        <v>42661</v>
      </c>
      <c r="I550" s="4">
        <v>45306</v>
      </c>
      <c r="J550" s="4">
        <v>51020</v>
      </c>
      <c r="K550" s="4">
        <v>52007</v>
      </c>
      <c r="L550" s="4">
        <v>56066</v>
      </c>
      <c r="M550" s="4">
        <v>59322</v>
      </c>
      <c r="N550" s="4">
        <v>59433</v>
      </c>
      <c r="O550" s="4">
        <v>61944</v>
      </c>
      <c r="P550" s="4">
        <v>62032</v>
      </c>
      <c r="Q550" s="4">
        <v>59237</v>
      </c>
      <c r="R550" s="4">
        <v>56826</v>
      </c>
      <c r="S550" s="4">
        <v>53284</v>
      </c>
      <c r="T550" s="4">
        <v>47689</v>
      </c>
      <c r="U550" s="4">
        <v>43663</v>
      </c>
      <c r="V550" s="4">
        <v>40433</v>
      </c>
      <c r="W550" s="4">
        <v>36988</v>
      </c>
      <c r="X550" s="4">
        <v>35839</v>
      </c>
      <c r="Y550" s="4">
        <v>35175</v>
      </c>
    </row>
    <row r="551" spans="1:25" x14ac:dyDescent="0.25">
      <c r="A551" s="7">
        <v>44007</v>
      </c>
      <c r="B551" s="4">
        <v>34685</v>
      </c>
      <c r="C551" s="4">
        <v>35194</v>
      </c>
      <c r="D551" s="4">
        <v>34786</v>
      </c>
      <c r="E551" s="4">
        <v>34596</v>
      </c>
      <c r="F551" s="4">
        <v>35281</v>
      </c>
      <c r="G551" s="4">
        <v>37167</v>
      </c>
      <c r="H551" s="4">
        <v>41874</v>
      </c>
      <c r="I551" s="4">
        <v>45365</v>
      </c>
      <c r="J551" s="4">
        <v>51526</v>
      </c>
      <c r="K551" s="4">
        <v>52623</v>
      </c>
      <c r="L551" s="4">
        <v>57514</v>
      </c>
      <c r="M551" s="4">
        <v>60648</v>
      </c>
      <c r="N551" s="4">
        <v>61329</v>
      </c>
      <c r="O551" s="4">
        <v>63565</v>
      </c>
      <c r="P551" s="4">
        <v>64285</v>
      </c>
      <c r="Q551" s="4">
        <v>61227</v>
      </c>
      <c r="R551" s="4">
        <v>58918</v>
      </c>
      <c r="S551" s="4">
        <v>55181</v>
      </c>
      <c r="T551" s="4">
        <v>49073</v>
      </c>
      <c r="U551" s="4">
        <v>44563</v>
      </c>
      <c r="V551" s="4">
        <v>41126</v>
      </c>
      <c r="W551" s="4">
        <v>38555</v>
      </c>
      <c r="X551" s="4">
        <v>36534</v>
      </c>
      <c r="Y551" s="4">
        <v>35237</v>
      </c>
    </row>
    <row r="552" spans="1:25" x14ac:dyDescent="0.25">
      <c r="A552" s="7">
        <v>44008</v>
      </c>
      <c r="B552" s="4">
        <v>34295</v>
      </c>
      <c r="C552" s="4">
        <v>34380</v>
      </c>
      <c r="D552" s="4">
        <v>33549</v>
      </c>
      <c r="E552" s="4">
        <v>33018</v>
      </c>
      <c r="F552" s="4">
        <v>33876</v>
      </c>
      <c r="G552" s="4">
        <v>35303</v>
      </c>
      <c r="H552" s="4">
        <v>39636</v>
      </c>
      <c r="I552" s="4">
        <v>42511</v>
      </c>
      <c r="J552" s="4">
        <v>47663</v>
      </c>
      <c r="K552" s="4">
        <v>49425</v>
      </c>
      <c r="L552" s="4">
        <v>54512</v>
      </c>
      <c r="M552" s="4">
        <v>57804</v>
      </c>
      <c r="N552" s="4">
        <v>58693</v>
      </c>
      <c r="O552" s="4">
        <v>61378</v>
      </c>
      <c r="P552" s="4">
        <v>60723</v>
      </c>
      <c r="Q552" s="4">
        <v>58409</v>
      </c>
      <c r="R552" s="4">
        <v>56560</v>
      </c>
      <c r="S552" s="4">
        <v>51523</v>
      </c>
      <c r="T552" s="4">
        <v>46794</v>
      </c>
      <c r="U552" s="4">
        <v>42482</v>
      </c>
      <c r="V552" s="4">
        <v>39676</v>
      </c>
      <c r="W552" s="4">
        <v>37289</v>
      </c>
      <c r="X552" s="4">
        <v>36131</v>
      </c>
      <c r="Y552" s="4">
        <v>35294</v>
      </c>
    </row>
    <row r="553" spans="1:25" x14ac:dyDescent="0.25">
      <c r="A553" s="7">
        <v>44009</v>
      </c>
      <c r="B553" s="4">
        <v>33849</v>
      </c>
      <c r="C553" s="4">
        <v>34198</v>
      </c>
      <c r="D553" s="4">
        <v>33391</v>
      </c>
      <c r="E553" s="4">
        <v>33314</v>
      </c>
      <c r="F553" s="4">
        <v>33286</v>
      </c>
      <c r="G553" s="4">
        <v>33077</v>
      </c>
      <c r="H553" s="4">
        <v>35661</v>
      </c>
      <c r="I553" s="4">
        <v>38111</v>
      </c>
      <c r="J553" s="4">
        <v>41571</v>
      </c>
      <c r="K553" s="4">
        <v>43409</v>
      </c>
      <c r="L553" s="4">
        <v>48146</v>
      </c>
      <c r="M553" s="4">
        <v>51733</v>
      </c>
      <c r="N553" s="4">
        <v>52736</v>
      </c>
      <c r="O553" s="4">
        <v>55169</v>
      </c>
      <c r="P553" s="4">
        <v>54411</v>
      </c>
      <c r="Q553" s="4">
        <v>52910</v>
      </c>
      <c r="R553" s="4">
        <v>51456</v>
      </c>
      <c r="S553" s="4">
        <v>47923</v>
      </c>
      <c r="T553" s="4">
        <v>43487</v>
      </c>
      <c r="U553" s="4">
        <v>40119</v>
      </c>
      <c r="V553" s="4">
        <v>38635</v>
      </c>
      <c r="W553" s="4">
        <v>36323</v>
      </c>
      <c r="X553" s="4">
        <v>35171</v>
      </c>
      <c r="Y553" s="4">
        <v>34134</v>
      </c>
    </row>
    <row r="554" spans="1:25" x14ac:dyDescent="0.25">
      <c r="A554" s="7">
        <v>44010</v>
      </c>
      <c r="B554" s="4">
        <v>33623</v>
      </c>
      <c r="C554" s="4">
        <v>33770</v>
      </c>
      <c r="D554" s="4">
        <v>32927</v>
      </c>
      <c r="E554" s="4">
        <v>32723</v>
      </c>
      <c r="F554" s="4">
        <v>33107</v>
      </c>
      <c r="G554" s="4">
        <v>32712</v>
      </c>
      <c r="H554" s="4">
        <v>34185</v>
      </c>
      <c r="I554" s="4">
        <v>36508</v>
      </c>
      <c r="J554" s="4">
        <v>40302</v>
      </c>
      <c r="K554" s="4">
        <v>42254</v>
      </c>
      <c r="L554" s="4">
        <v>46815</v>
      </c>
      <c r="M554" s="4">
        <v>50995</v>
      </c>
      <c r="N554" s="4">
        <v>52441</v>
      </c>
      <c r="O554" s="4">
        <v>55237</v>
      </c>
      <c r="P554" s="4">
        <v>54764</v>
      </c>
      <c r="Q554" s="4">
        <v>54269</v>
      </c>
      <c r="R554" s="4">
        <v>53981</v>
      </c>
      <c r="S554" s="4">
        <v>51024</v>
      </c>
      <c r="T554" s="4">
        <v>46778</v>
      </c>
      <c r="U554" s="4">
        <v>42849</v>
      </c>
      <c r="V554" s="4">
        <v>41212</v>
      </c>
      <c r="W554" s="4">
        <v>37805</v>
      </c>
      <c r="X554" s="4">
        <v>36029</v>
      </c>
      <c r="Y554" s="4">
        <v>34789</v>
      </c>
    </row>
    <row r="555" spans="1:25" x14ac:dyDescent="0.25">
      <c r="A555" s="7">
        <v>44011</v>
      </c>
      <c r="B555" s="4">
        <v>34965</v>
      </c>
      <c r="C555" s="4">
        <v>35345</v>
      </c>
      <c r="D555" s="4">
        <v>34857</v>
      </c>
      <c r="E555" s="4">
        <v>34826</v>
      </c>
      <c r="F555" s="4">
        <v>35548</v>
      </c>
      <c r="G555" s="4">
        <v>37187</v>
      </c>
      <c r="H555" s="4">
        <v>41323</v>
      </c>
      <c r="I555" s="4">
        <v>44036</v>
      </c>
      <c r="J555" s="4">
        <v>49699</v>
      </c>
      <c r="K555" s="4">
        <v>51446</v>
      </c>
      <c r="L555" s="4">
        <v>56680</v>
      </c>
      <c r="M555" s="4">
        <v>58935</v>
      </c>
      <c r="N555" s="4">
        <v>58022</v>
      </c>
      <c r="O555" s="4">
        <v>60635</v>
      </c>
      <c r="P555" s="4">
        <v>60459</v>
      </c>
      <c r="Q555" s="4">
        <v>56821</v>
      </c>
      <c r="R555" s="4">
        <v>54692</v>
      </c>
      <c r="S555" s="4">
        <v>51558</v>
      </c>
      <c r="T555" s="4">
        <v>46225</v>
      </c>
      <c r="U555" s="4">
        <v>42661</v>
      </c>
      <c r="V555" s="4">
        <v>39310</v>
      </c>
      <c r="W555" s="4">
        <v>35979</v>
      </c>
      <c r="X555" s="4">
        <v>34908</v>
      </c>
      <c r="Y555" s="4">
        <v>34242</v>
      </c>
    </row>
    <row r="556" spans="1:25" x14ac:dyDescent="0.25">
      <c r="A556" s="7">
        <v>44012</v>
      </c>
      <c r="B556" s="4">
        <v>33974</v>
      </c>
      <c r="C556" s="4">
        <v>34381</v>
      </c>
      <c r="D556" s="4">
        <v>33987</v>
      </c>
      <c r="E556" s="4">
        <v>33683</v>
      </c>
      <c r="F556" s="4">
        <v>34783</v>
      </c>
      <c r="G556" s="4">
        <v>36524</v>
      </c>
      <c r="H556" s="4">
        <v>39701</v>
      </c>
      <c r="I556" s="4">
        <v>43741</v>
      </c>
      <c r="J556" s="4">
        <v>49548</v>
      </c>
      <c r="K556" s="4">
        <v>50721</v>
      </c>
      <c r="L556" s="4">
        <v>55582</v>
      </c>
      <c r="M556" s="4">
        <v>58121</v>
      </c>
      <c r="N556" s="4">
        <v>57788</v>
      </c>
      <c r="O556" s="4">
        <v>59919</v>
      </c>
      <c r="P556" s="4">
        <v>60014</v>
      </c>
      <c r="Q556" s="4">
        <v>56839</v>
      </c>
      <c r="R556" s="4">
        <v>55041</v>
      </c>
      <c r="S556" s="4">
        <v>52010</v>
      </c>
      <c r="T556" s="4">
        <v>46570</v>
      </c>
      <c r="U556" s="4">
        <v>42690</v>
      </c>
      <c r="V556" s="4">
        <v>39731</v>
      </c>
      <c r="W556" s="4">
        <v>36742</v>
      </c>
      <c r="X556" s="4">
        <v>35724</v>
      </c>
      <c r="Y556" s="4">
        <v>34942</v>
      </c>
    </row>
    <row r="557" spans="1:25" x14ac:dyDescent="0.25">
      <c r="A557" s="7">
        <v>44013</v>
      </c>
      <c r="B557" s="4">
        <v>33195</v>
      </c>
      <c r="C557" s="4">
        <v>33493</v>
      </c>
      <c r="D557" s="4">
        <v>33504</v>
      </c>
      <c r="E557" s="4">
        <v>33105</v>
      </c>
      <c r="F557" s="4">
        <v>34993</v>
      </c>
      <c r="G557" s="4">
        <v>38451</v>
      </c>
      <c r="H557" s="4">
        <v>41207</v>
      </c>
      <c r="I557" s="4">
        <v>45252</v>
      </c>
      <c r="J557" s="4">
        <v>50513</v>
      </c>
      <c r="K557" s="4">
        <v>52628</v>
      </c>
      <c r="L557" s="4">
        <v>55430</v>
      </c>
      <c r="M557" s="4">
        <v>56221</v>
      </c>
      <c r="N557" s="4">
        <v>58409</v>
      </c>
      <c r="O557" s="4">
        <v>59958</v>
      </c>
      <c r="P557" s="4">
        <v>61988</v>
      </c>
      <c r="Q557" s="4">
        <v>60540</v>
      </c>
      <c r="R557" s="4">
        <v>56324</v>
      </c>
      <c r="S557" s="4">
        <v>55707</v>
      </c>
      <c r="T557" s="4">
        <v>50048</v>
      </c>
      <c r="U557" s="4">
        <v>45646</v>
      </c>
      <c r="V557" s="4">
        <v>41701</v>
      </c>
      <c r="W557" s="4">
        <v>38279</v>
      </c>
      <c r="X557" s="4">
        <v>35684</v>
      </c>
      <c r="Y557" s="4">
        <v>35844</v>
      </c>
    </row>
    <row r="558" spans="1:25" x14ac:dyDescent="0.25">
      <c r="A558" s="7">
        <v>44014</v>
      </c>
      <c r="B558" s="4">
        <v>34572</v>
      </c>
      <c r="C558" s="4">
        <v>34451</v>
      </c>
      <c r="D558" s="4">
        <v>34401</v>
      </c>
      <c r="E558" s="4">
        <v>33927</v>
      </c>
      <c r="F558" s="4">
        <v>35652</v>
      </c>
      <c r="G558" s="4">
        <v>39024</v>
      </c>
      <c r="H558" s="4">
        <v>41023</v>
      </c>
      <c r="I558" s="4">
        <v>46561</v>
      </c>
      <c r="J558" s="4">
        <v>51557</v>
      </c>
      <c r="K558" s="4">
        <v>52613</v>
      </c>
      <c r="L558" s="4">
        <v>56666</v>
      </c>
      <c r="M558" s="4">
        <v>58456</v>
      </c>
      <c r="N558" s="4">
        <v>62469</v>
      </c>
      <c r="O558" s="4">
        <v>65426</v>
      </c>
      <c r="P558" s="4">
        <v>68262</v>
      </c>
      <c r="Q558" s="4">
        <v>66338</v>
      </c>
      <c r="R558" s="4">
        <v>61790</v>
      </c>
      <c r="S558" s="4">
        <v>60249</v>
      </c>
      <c r="T558" s="4">
        <v>51856</v>
      </c>
      <c r="U558" s="4">
        <v>48423</v>
      </c>
      <c r="V558" s="4">
        <v>43603</v>
      </c>
      <c r="W558" s="4">
        <v>39506</v>
      </c>
      <c r="X558" s="4">
        <v>37152</v>
      </c>
      <c r="Y558" s="4">
        <v>37140</v>
      </c>
    </row>
    <row r="559" spans="1:25" x14ac:dyDescent="0.25">
      <c r="A559" s="7">
        <v>44015</v>
      </c>
      <c r="B559" s="4">
        <v>36069</v>
      </c>
      <c r="C559" s="4">
        <v>35907</v>
      </c>
      <c r="D559" s="4">
        <v>35354</v>
      </c>
      <c r="E559" s="4">
        <v>34499</v>
      </c>
      <c r="F559" s="4">
        <v>35757</v>
      </c>
      <c r="G559" s="4">
        <v>38154</v>
      </c>
      <c r="H559" s="4">
        <v>39349</v>
      </c>
      <c r="I559" s="4">
        <v>43659</v>
      </c>
      <c r="J559" s="4">
        <v>48781</v>
      </c>
      <c r="K559" s="4">
        <v>50532</v>
      </c>
      <c r="L559" s="4">
        <v>52296</v>
      </c>
      <c r="M559" s="4">
        <v>52579</v>
      </c>
      <c r="N559" s="4">
        <v>54405</v>
      </c>
      <c r="O559" s="4">
        <v>55516</v>
      </c>
      <c r="P559" s="4">
        <v>56284</v>
      </c>
      <c r="Q559" s="4">
        <v>55612</v>
      </c>
      <c r="R559" s="4">
        <v>52586</v>
      </c>
      <c r="S559" s="4">
        <v>51849</v>
      </c>
      <c r="T559" s="4">
        <v>45709</v>
      </c>
      <c r="U559" s="4">
        <v>42775</v>
      </c>
      <c r="V559" s="4">
        <v>39271</v>
      </c>
      <c r="W559" s="4">
        <v>36300</v>
      </c>
      <c r="X559" s="4">
        <v>33927</v>
      </c>
      <c r="Y559" s="4">
        <v>33862</v>
      </c>
    </row>
    <row r="560" spans="1:25" x14ac:dyDescent="0.25">
      <c r="A560" s="7">
        <v>44016</v>
      </c>
      <c r="B560" s="4">
        <v>32413</v>
      </c>
      <c r="C560" s="4">
        <v>32056</v>
      </c>
      <c r="D560" s="4">
        <v>31488</v>
      </c>
      <c r="E560" s="4">
        <v>31117</v>
      </c>
      <c r="F560" s="4">
        <v>32147</v>
      </c>
      <c r="G560" s="4">
        <v>33441</v>
      </c>
      <c r="H560" s="4">
        <v>34437</v>
      </c>
      <c r="I560" s="4">
        <v>38632</v>
      </c>
      <c r="J560" s="4">
        <v>43138</v>
      </c>
      <c r="K560" s="4">
        <v>44487</v>
      </c>
      <c r="L560" s="4">
        <v>46678</v>
      </c>
      <c r="M560" s="4">
        <v>47550</v>
      </c>
      <c r="N560" s="4">
        <v>48362</v>
      </c>
      <c r="O560" s="4">
        <v>49012</v>
      </c>
      <c r="P560" s="4">
        <v>49254</v>
      </c>
      <c r="Q560" s="4">
        <v>47878</v>
      </c>
      <c r="R560" s="4">
        <v>45726</v>
      </c>
      <c r="S560" s="4">
        <v>45299</v>
      </c>
      <c r="T560" s="4">
        <v>40935</v>
      </c>
      <c r="U560" s="4">
        <v>38061</v>
      </c>
      <c r="V560" s="4">
        <v>35399</v>
      </c>
      <c r="W560" s="4">
        <v>33056</v>
      </c>
      <c r="X560" s="4">
        <v>32129</v>
      </c>
      <c r="Y560" s="4">
        <v>32302</v>
      </c>
    </row>
    <row r="561" spans="1:25" x14ac:dyDescent="0.25">
      <c r="A561" s="7">
        <v>44017</v>
      </c>
      <c r="B561" s="4">
        <v>31602</v>
      </c>
      <c r="C561" s="4">
        <v>31420</v>
      </c>
      <c r="D561" s="4">
        <v>31030</v>
      </c>
      <c r="E561" s="4">
        <v>30504</v>
      </c>
      <c r="F561" s="4">
        <v>31461</v>
      </c>
      <c r="G561" s="4">
        <v>32491</v>
      </c>
      <c r="H561" s="4">
        <v>32985</v>
      </c>
      <c r="I561" s="4">
        <v>36797</v>
      </c>
      <c r="J561" s="4">
        <v>41480</v>
      </c>
      <c r="K561" s="4">
        <v>43663</v>
      </c>
      <c r="L561" s="4">
        <v>46488</v>
      </c>
      <c r="M561" s="4">
        <v>48483</v>
      </c>
      <c r="N561" s="4">
        <v>50273</v>
      </c>
      <c r="O561" s="4">
        <v>51201</v>
      </c>
      <c r="P561" s="4">
        <v>51320</v>
      </c>
      <c r="Q561" s="4">
        <v>49801</v>
      </c>
      <c r="R561" s="4">
        <v>47590</v>
      </c>
      <c r="S561" s="4">
        <v>47533</v>
      </c>
      <c r="T561" s="4">
        <v>43297</v>
      </c>
      <c r="U561" s="4">
        <v>40518</v>
      </c>
      <c r="V561" s="4">
        <v>37068</v>
      </c>
      <c r="W561" s="4">
        <v>33694</v>
      </c>
      <c r="X561" s="4">
        <v>31145</v>
      </c>
      <c r="Y561" s="4">
        <v>30805</v>
      </c>
    </row>
    <row r="562" spans="1:25" x14ac:dyDescent="0.25">
      <c r="A562" s="7">
        <v>44018</v>
      </c>
      <c r="B562" s="4">
        <v>30299</v>
      </c>
      <c r="C562" s="4">
        <v>30474</v>
      </c>
      <c r="D562" s="4">
        <v>30390</v>
      </c>
      <c r="E562" s="4">
        <v>30356</v>
      </c>
      <c r="F562" s="4">
        <v>32411</v>
      </c>
      <c r="G562" s="4">
        <v>36178</v>
      </c>
      <c r="H562" s="4">
        <v>38920</v>
      </c>
      <c r="I562" s="4">
        <v>44355</v>
      </c>
      <c r="J562" s="4">
        <v>49440</v>
      </c>
      <c r="K562" s="4">
        <v>50698</v>
      </c>
      <c r="L562" s="4">
        <v>53260</v>
      </c>
      <c r="M562" s="4">
        <v>54133</v>
      </c>
      <c r="N562" s="4">
        <v>56217</v>
      </c>
      <c r="O562" s="4">
        <v>57002</v>
      </c>
      <c r="P562" s="4">
        <v>57872</v>
      </c>
      <c r="Q562" s="4">
        <v>56580</v>
      </c>
      <c r="R562" s="4">
        <v>53096</v>
      </c>
      <c r="S562" s="4">
        <v>53079</v>
      </c>
      <c r="T562" s="4">
        <v>47555</v>
      </c>
      <c r="U562" s="4">
        <v>43974</v>
      </c>
      <c r="V562" s="4">
        <v>39866</v>
      </c>
      <c r="W562" s="4">
        <v>36366</v>
      </c>
      <c r="X562" s="4">
        <v>33486</v>
      </c>
      <c r="Y562" s="4">
        <v>32925</v>
      </c>
    </row>
    <row r="563" spans="1:25" x14ac:dyDescent="0.25">
      <c r="A563" s="7">
        <v>44019</v>
      </c>
      <c r="B563" s="4">
        <v>31520</v>
      </c>
      <c r="C563" s="4">
        <v>31472</v>
      </c>
      <c r="D563" s="4">
        <v>31266</v>
      </c>
      <c r="E563" s="4">
        <v>31191</v>
      </c>
      <c r="F563" s="4">
        <v>33126</v>
      </c>
      <c r="G563" s="4">
        <v>36170</v>
      </c>
      <c r="H563" s="4">
        <v>39405</v>
      </c>
      <c r="I563" s="4">
        <v>44607</v>
      </c>
      <c r="J563" s="4">
        <v>49571</v>
      </c>
      <c r="K563" s="4">
        <v>50428</v>
      </c>
      <c r="L563" s="4">
        <v>53412</v>
      </c>
      <c r="M563" s="4">
        <v>54506</v>
      </c>
      <c r="N563" s="4">
        <v>57280</v>
      </c>
      <c r="O563" s="4">
        <v>58334</v>
      </c>
      <c r="P563" s="4">
        <v>59157</v>
      </c>
      <c r="Q563" s="4">
        <v>57863</v>
      </c>
      <c r="R563" s="4">
        <v>54041</v>
      </c>
      <c r="S563" s="4">
        <v>53019</v>
      </c>
      <c r="T563" s="4">
        <v>47087</v>
      </c>
      <c r="U563" s="4">
        <v>43355</v>
      </c>
      <c r="V563" s="4">
        <v>39900</v>
      </c>
      <c r="W563" s="4">
        <v>35792</v>
      </c>
      <c r="X563" s="4">
        <v>33114</v>
      </c>
      <c r="Y563" s="4">
        <v>33069</v>
      </c>
    </row>
    <row r="564" spans="1:25" x14ac:dyDescent="0.25">
      <c r="A564" s="7">
        <v>44020</v>
      </c>
      <c r="B564" s="4">
        <v>31842</v>
      </c>
      <c r="C564" s="4">
        <v>31921</v>
      </c>
      <c r="D564" s="4">
        <v>32017</v>
      </c>
      <c r="E564" s="4">
        <v>31787</v>
      </c>
      <c r="F564" s="4">
        <v>33676</v>
      </c>
      <c r="G564" s="4">
        <v>37107</v>
      </c>
      <c r="H564" s="4">
        <v>40183</v>
      </c>
      <c r="I564" s="4">
        <v>44826</v>
      </c>
      <c r="J564" s="4">
        <v>50600</v>
      </c>
      <c r="K564" s="4">
        <v>51385</v>
      </c>
      <c r="L564" s="4">
        <v>54363</v>
      </c>
      <c r="M564" s="4">
        <v>56016</v>
      </c>
      <c r="N564" s="4">
        <v>57610</v>
      </c>
      <c r="O564" s="4">
        <v>58626</v>
      </c>
      <c r="P564" s="4">
        <v>58799</v>
      </c>
      <c r="Q564" s="4">
        <v>57608</v>
      </c>
      <c r="R564" s="4">
        <v>54024</v>
      </c>
      <c r="S564" s="4">
        <v>53808</v>
      </c>
      <c r="T564" s="4">
        <v>48022</v>
      </c>
      <c r="U564" s="4">
        <v>44289</v>
      </c>
      <c r="V564" s="4">
        <v>39488</v>
      </c>
      <c r="W564" s="4">
        <v>35424</v>
      </c>
      <c r="X564" s="4">
        <v>33278</v>
      </c>
      <c r="Y564" s="4">
        <v>33607</v>
      </c>
    </row>
    <row r="565" spans="1:25" x14ac:dyDescent="0.25">
      <c r="A565" s="7">
        <v>44021</v>
      </c>
      <c r="B565" s="4">
        <v>32376</v>
      </c>
      <c r="C565" s="4">
        <v>32703</v>
      </c>
      <c r="D565" s="4">
        <v>32539</v>
      </c>
      <c r="E565" s="4">
        <v>32193</v>
      </c>
      <c r="F565" s="4">
        <v>34162</v>
      </c>
      <c r="G565" s="4">
        <v>37932</v>
      </c>
      <c r="H565" s="4">
        <v>40093</v>
      </c>
      <c r="I565" s="4">
        <v>45933</v>
      </c>
      <c r="J565" s="4">
        <v>51280</v>
      </c>
      <c r="K565" s="4">
        <v>52065</v>
      </c>
      <c r="L565" s="4">
        <v>56345</v>
      </c>
      <c r="M565" s="4">
        <v>58504</v>
      </c>
      <c r="N565" s="4">
        <v>62398</v>
      </c>
      <c r="O565" s="4">
        <v>64794</v>
      </c>
      <c r="P565" s="4">
        <v>67506</v>
      </c>
      <c r="Q565" s="4">
        <v>66866</v>
      </c>
      <c r="R565" s="4">
        <v>62296</v>
      </c>
      <c r="S565" s="4">
        <v>61282</v>
      </c>
      <c r="T565" s="4">
        <v>54431</v>
      </c>
      <c r="U565" s="4">
        <v>49625</v>
      </c>
      <c r="V565" s="4">
        <v>45189</v>
      </c>
      <c r="W565" s="4">
        <v>40563</v>
      </c>
      <c r="X565" s="4">
        <v>38178</v>
      </c>
      <c r="Y565" s="4">
        <v>38249</v>
      </c>
    </row>
    <row r="566" spans="1:25" x14ac:dyDescent="0.25">
      <c r="A566" s="7">
        <v>44022</v>
      </c>
      <c r="B566" s="4">
        <v>36363</v>
      </c>
      <c r="C566" s="4">
        <v>36154</v>
      </c>
      <c r="D566" s="4">
        <v>35720</v>
      </c>
      <c r="E566" s="4">
        <v>35061</v>
      </c>
      <c r="F566" s="4">
        <v>36901</v>
      </c>
      <c r="G566" s="4">
        <v>40470</v>
      </c>
      <c r="H566" s="4">
        <v>43047</v>
      </c>
      <c r="I566" s="4">
        <v>47877</v>
      </c>
      <c r="J566" s="4">
        <v>53952</v>
      </c>
      <c r="K566" s="4">
        <v>54966</v>
      </c>
      <c r="L566" s="4">
        <v>59301</v>
      </c>
      <c r="M566" s="4">
        <v>62808</v>
      </c>
      <c r="N566" s="4">
        <v>67190</v>
      </c>
      <c r="O566" s="4">
        <v>69481</v>
      </c>
      <c r="P566" s="4">
        <v>71630</v>
      </c>
      <c r="Q566" s="4">
        <v>69589</v>
      </c>
      <c r="R566" s="4">
        <v>64073</v>
      </c>
      <c r="S566" s="4">
        <v>61940</v>
      </c>
      <c r="T566" s="4">
        <v>54341</v>
      </c>
      <c r="U566" s="4">
        <v>49603</v>
      </c>
      <c r="V566" s="4">
        <v>44762</v>
      </c>
      <c r="W566" s="4">
        <v>41172</v>
      </c>
      <c r="X566" s="4">
        <v>38848</v>
      </c>
      <c r="Y566" s="4">
        <v>39284</v>
      </c>
    </row>
    <row r="567" spans="1:25" x14ac:dyDescent="0.25">
      <c r="A567" s="7">
        <v>44023</v>
      </c>
      <c r="B567" s="4">
        <v>37935</v>
      </c>
      <c r="C567" s="4">
        <v>37737</v>
      </c>
      <c r="D567" s="4">
        <v>37193</v>
      </c>
      <c r="E567" s="4">
        <v>36492</v>
      </c>
      <c r="F567" s="4">
        <v>37661</v>
      </c>
      <c r="G567" s="4">
        <v>39114</v>
      </c>
      <c r="H567" s="4">
        <v>39392</v>
      </c>
      <c r="I567" s="4">
        <v>43278</v>
      </c>
      <c r="J567" s="4">
        <v>47944</v>
      </c>
      <c r="K567" s="4">
        <v>50220</v>
      </c>
      <c r="L567" s="4">
        <v>53437</v>
      </c>
      <c r="M567" s="4">
        <v>55912</v>
      </c>
      <c r="N567" s="4">
        <v>58143</v>
      </c>
      <c r="O567" s="4">
        <v>59783</v>
      </c>
      <c r="P567" s="4">
        <v>60731</v>
      </c>
      <c r="Q567" s="4">
        <v>59746</v>
      </c>
      <c r="R567" s="4">
        <v>57066</v>
      </c>
      <c r="S567" s="4">
        <v>56655</v>
      </c>
      <c r="T567" s="4">
        <v>50730</v>
      </c>
      <c r="U567" s="4">
        <v>46680</v>
      </c>
      <c r="V567" s="4">
        <v>42403</v>
      </c>
      <c r="W567" s="4">
        <v>39429</v>
      </c>
      <c r="X567" s="4">
        <v>37577</v>
      </c>
      <c r="Y567" s="4">
        <v>37500</v>
      </c>
    </row>
    <row r="568" spans="1:25" x14ac:dyDescent="0.25">
      <c r="A568" s="7">
        <v>44024</v>
      </c>
      <c r="B568" s="4">
        <v>36949</v>
      </c>
      <c r="C568" s="4">
        <v>36681</v>
      </c>
      <c r="D568" s="4">
        <v>36603</v>
      </c>
      <c r="E568" s="4">
        <v>36038</v>
      </c>
      <c r="F568" s="4">
        <v>36883</v>
      </c>
      <c r="G568" s="4">
        <v>38028</v>
      </c>
      <c r="H568" s="4">
        <v>38227</v>
      </c>
      <c r="I568" s="4">
        <v>41975</v>
      </c>
      <c r="J568" s="4">
        <v>46771</v>
      </c>
      <c r="K568" s="4">
        <v>49052</v>
      </c>
      <c r="L568" s="4">
        <v>52756</v>
      </c>
      <c r="M568" s="4">
        <v>55383</v>
      </c>
      <c r="N568" s="4">
        <v>58287</v>
      </c>
      <c r="O568" s="4">
        <v>58387</v>
      </c>
      <c r="P568" s="4">
        <v>59459</v>
      </c>
      <c r="Q568" s="4">
        <v>58958</v>
      </c>
      <c r="R568" s="4">
        <v>57712</v>
      </c>
      <c r="S568" s="4">
        <v>58682</v>
      </c>
      <c r="T568" s="4">
        <v>53163</v>
      </c>
      <c r="U568" s="4">
        <v>49783</v>
      </c>
      <c r="V568" s="4">
        <v>45393</v>
      </c>
      <c r="W568" s="4">
        <v>41954</v>
      </c>
      <c r="X568" s="4">
        <v>39684</v>
      </c>
      <c r="Y568" s="4">
        <v>39136</v>
      </c>
    </row>
    <row r="569" spans="1:25" x14ac:dyDescent="0.25">
      <c r="A569" s="7">
        <v>44025</v>
      </c>
      <c r="B569" s="4">
        <v>39147</v>
      </c>
      <c r="C569" s="4">
        <v>38970</v>
      </c>
      <c r="D569" s="4">
        <v>38707</v>
      </c>
      <c r="E569" s="4">
        <v>37922</v>
      </c>
      <c r="F569" s="4">
        <v>40182</v>
      </c>
      <c r="G569" s="4">
        <v>43278</v>
      </c>
      <c r="H569" s="4">
        <v>44850</v>
      </c>
      <c r="I569" s="4">
        <v>51710</v>
      </c>
      <c r="J569" s="4">
        <v>57797</v>
      </c>
      <c r="K569" s="4">
        <v>59733</v>
      </c>
      <c r="L569" s="4">
        <v>62461</v>
      </c>
      <c r="M569" s="4">
        <v>64945</v>
      </c>
      <c r="N569" s="4">
        <v>68149</v>
      </c>
      <c r="O569" s="4">
        <v>70844</v>
      </c>
      <c r="P569" s="4">
        <v>73134</v>
      </c>
      <c r="Q569" s="4">
        <v>71130</v>
      </c>
      <c r="R569" s="4">
        <v>62458</v>
      </c>
      <c r="S569" s="4">
        <v>63894</v>
      </c>
      <c r="T569" s="4">
        <v>54956</v>
      </c>
      <c r="U569" s="4">
        <v>50605</v>
      </c>
      <c r="V569" s="4">
        <v>46358</v>
      </c>
      <c r="W569" s="4">
        <v>41516</v>
      </c>
      <c r="X569" s="4">
        <v>38474</v>
      </c>
      <c r="Y569" s="4">
        <v>39435</v>
      </c>
    </row>
    <row r="570" spans="1:25" x14ac:dyDescent="0.25">
      <c r="A570" s="7">
        <v>44026</v>
      </c>
      <c r="B570" s="4">
        <v>36883</v>
      </c>
      <c r="C570" s="4">
        <v>36867</v>
      </c>
      <c r="D570" s="4">
        <v>36520</v>
      </c>
      <c r="E570" s="4">
        <v>36080</v>
      </c>
      <c r="F570" s="4">
        <v>37898</v>
      </c>
      <c r="G570" s="4">
        <v>41183</v>
      </c>
      <c r="H570" s="4">
        <v>43629</v>
      </c>
      <c r="I570" s="4">
        <v>48244</v>
      </c>
      <c r="J570" s="4">
        <v>53259</v>
      </c>
      <c r="K570" s="4">
        <v>53407</v>
      </c>
      <c r="L570" s="4">
        <v>56173</v>
      </c>
      <c r="M570" s="4">
        <v>57543</v>
      </c>
      <c r="N570" s="4">
        <v>58956</v>
      </c>
      <c r="O570" s="4">
        <v>60323</v>
      </c>
      <c r="P570" s="4">
        <v>60043</v>
      </c>
      <c r="Q570" s="4">
        <v>57923</v>
      </c>
      <c r="R570" s="4">
        <v>53883</v>
      </c>
      <c r="S570" s="4">
        <v>53101</v>
      </c>
      <c r="T570" s="4">
        <v>47031</v>
      </c>
      <c r="U570" s="4">
        <v>43639</v>
      </c>
      <c r="V570" s="4">
        <v>39705</v>
      </c>
      <c r="W570" s="4">
        <v>35983</v>
      </c>
      <c r="X570" s="4">
        <v>33342</v>
      </c>
      <c r="Y570" s="4">
        <v>33715</v>
      </c>
    </row>
    <row r="571" spans="1:25" x14ac:dyDescent="0.25">
      <c r="A571" s="7">
        <v>44027</v>
      </c>
      <c r="B571" s="4">
        <v>32369</v>
      </c>
      <c r="C571" s="4">
        <v>32784</v>
      </c>
      <c r="D571" s="4">
        <v>32684</v>
      </c>
      <c r="E571" s="4">
        <v>32063</v>
      </c>
      <c r="F571" s="4">
        <v>33772</v>
      </c>
      <c r="G571" s="4">
        <v>37407</v>
      </c>
      <c r="H571" s="4">
        <v>40603</v>
      </c>
      <c r="I571" s="4">
        <v>45440</v>
      </c>
      <c r="J571" s="4">
        <v>49918</v>
      </c>
      <c r="K571" s="4">
        <v>50068</v>
      </c>
      <c r="L571" s="4">
        <v>52803</v>
      </c>
      <c r="M571" s="4">
        <v>53853</v>
      </c>
      <c r="N571" s="4">
        <v>55968</v>
      </c>
      <c r="O571" s="4">
        <v>57423</v>
      </c>
      <c r="P571" s="4">
        <v>58736</v>
      </c>
      <c r="Q571" s="4">
        <v>57708</v>
      </c>
      <c r="R571" s="4">
        <v>54504</v>
      </c>
      <c r="S571" s="4">
        <v>53995</v>
      </c>
      <c r="T571" s="4">
        <v>48047</v>
      </c>
      <c r="U571" s="4">
        <v>44673</v>
      </c>
      <c r="V571" s="4">
        <v>40912</v>
      </c>
      <c r="W571" s="4">
        <v>37117</v>
      </c>
      <c r="X571" s="4">
        <v>34217</v>
      </c>
      <c r="Y571" s="4">
        <v>33872</v>
      </c>
    </row>
    <row r="572" spans="1:25" x14ac:dyDescent="0.25">
      <c r="A572" s="7">
        <v>44028</v>
      </c>
      <c r="B572" s="4">
        <v>32296</v>
      </c>
      <c r="C572" s="4">
        <v>32065</v>
      </c>
      <c r="D572" s="4">
        <v>31470</v>
      </c>
      <c r="E572" s="4">
        <v>31252</v>
      </c>
      <c r="F572" s="4">
        <v>33258</v>
      </c>
      <c r="G572" s="4">
        <v>36761</v>
      </c>
      <c r="H572" s="4">
        <v>39536</v>
      </c>
      <c r="I572" s="4">
        <v>44557</v>
      </c>
      <c r="J572" s="4">
        <v>49109</v>
      </c>
      <c r="K572" s="4">
        <v>49356</v>
      </c>
      <c r="L572" s="4">
        <v>51659</v>
      </c>
      <c r="M572" s="4">
        <v>52675</v>
      </c>
      <c r="N572" s="4">
        <v>54916</v>
      </c>
      <c r="O572" s="4">
        <v>56224</v>
      </c>
      <c r="P572" s="4">
        <v>57287</v>
      </c>
      <c r="Q572" s="4">
        <v>56181</v>
      </c>
      <c r="R572" s="4">
        <v>52580</v>
      </c>
      <c r="S572" s="4">
        <v>51288</v>
      </c>
      <c r="T572" s="4">
        <v>45325</v>
      </c>
      <c r="U572" s="4">
        <v>42175</v>
      </c>
      <c r="V572" s="4">
        <v>39033</v>
      </c>
      <c r="W572" s="4">
        <v>35562</v>
      </c>
      <c r="X572" s="4">
        <v>32667</v>
      </c>
      <c r="Y572" s="4">
        <v>32543</v>
      </c>
    </row>
    <row r="573" spans="1:25" x14ac:dyDescent="0.25">
      <c r="A573" s="7">
        <v>44029</v>
      </c>
      <c r="B573" s="4">
        <v>31640</v>
      </c>
      <c r="C573" s="4">
        <v>31613</v>
      </c>
      <c r="D573" s="4">
        <v>31471</v>
      </c>
      <c r="E573" s="4">
        <v>31131</v>
      </c>
      <c r="F573" s="4">
        <v>33043</v>
      </c>
      <c r="G573" s="4">
        <v>36576</v>
      </c>
      <c r="H573" s="4">
        <v>39477</v>
      </c>
      <c r="I573" s="4">
        <v>44280</v>
      </c>
      <c r="J573" s="4">
        <v>49167</v>
      </c>
      <c r="K573" s="4">
        <v>50052</v>
      </c>
      <c r="L573" s="4">
        <v>52772</v>
      </c>
      <c r="M573" s="4">
        <v>53546</v>
      </c>
      <c r="N573" s="4">
        <v>55251</v>
      </c>
      <c r="O573" s="4">
        <v>55710</v>
      </c>
      <c r="P573" s="4">
        <v>56420</v>
      </c>
      <c r="Q573" s="4">
        <v>54293</v>
      </c>
      <c r="R573" s="4">
        <v>51267</v>
      </c>
      <c r="S573" s="4">
        <v>50340</v>
      </c>
      <c r="T573" s="4">
        <v>44774</v>
      </c>
      <c r="U573" s="4">
        <v>41678</v>
      </c>
      <c r="V573" s="4">
        <v>38254</v>
      </c>
      <c r="W573" s="4">
        <v>34546</v>
      </c>
      <c r="X573" s="4">
        <v>32260</v>
      </c>
      <c r="Y573" s="4">
        <v>32398</v>
      </c>
    </row>
    <row r="574" spans="1:25" x14ac:dyDescent="0.25">
      <c r="A574" s="7">
        <v>44030</v>
      </c>
      <c r="B574" s="4">
        <v>31285</v>
      </c>
      <c r="C574" s="4">
        <v>31312</v>
      </c>
      <c r="D574" s="4">
        <v>31254</v>
      </c>
      <c r="E574" s="4">
        <v>31082</v>
      </c>
      <c r="F574" s="4">
        <v>32331</v>
      </c>
      <c r="G574" s="4">
        <v>34360</v>
      </c>
      <c r="H574" s="4">
        <v>35890</v>
      </c>
      <c r="I574" s="4">
        <v>40142</v>
      </c>
      <c r="J574" s="4">
        <v>44601</v>
      </c>
      <c r="K574" s="4">
        <v>45979</v>
      </c>
      <c r="L574" s="4">
        <v>48907</v>
      </c>
      <c r="M574" s="4">
        <v>51270</v>
      </c>
      <c r="N574" s="4">
        <v>54278</v>
      </c>
      <c r="O574" s="4">
        <v>56815</v>
      </c>
      <c r="P574" s="4">
        <v>58260</v>
      </c>
      <c r="Q574" s="4">
        <v>57416</v>
      </c>
      <c r="R574" s="4">
        <v>55417</v>
      </c>
      <c r="S574" s="4">
        <v>55655</v>
      </c>
      <c r="T574" s="4">
        <v>50581</v>
      </c>
      <c r="U574" s="4">
        <v>47096</v>
      </c>
      <c r="V574" s="4">
        <v>43661</v>
      </c>
      <c r="W574" s="4">
        <v>40759</v>
      </c>
      <c r="X574" s="4">
        <v>38623</v>
      </c>
      <c r="Y574" s="4">
        <v>38446</v>
      </c>
    </row>
    <row r="575" spans="1:25" x14ac:dyDescent="0.25">
      <c r="A575" s="7">
        <v>44031</v>
      </c>
      <c r="B575" s="4">
        <v>37458</v>
      </c>
      <c r="C575" s="4">
        <v>37059</v>
      </c>
      <c r="D575" s="4">
        <v>36367</v>
      </c>
      <c r="E575" s="4">
        <v>35639</v>
      </c>
      <c r="F575" s="4">
        <v>36583</v>
      </c>
      <c r="G575" s="4">
        <v>37500</v>
      </c>
      <c r="H575" s="4">
        <v>38060</v>
      </c>
      <c r="I575" s="4">
        <v>42633</v>
      </c>
      <c r="J575" s="4">
        <v>47878</v>
      </c>
      <c r="K575" s="4">
        <v>50550</v>
      </c>
      <c r="L575" s="4">
        <v>54010</v>
      </c>
      <c r="M575" s="4">
        <v>56321</v>
      </c>
      <c r="N575" s="4">
        <v>59571</v>
      </c>
      <c r="O575" s="4">
        <v>60904</v>
      </c>
      <c r="P575" s="4">
        <v>60936</v>
      </c>
      <c r="Q575" s="4">
        <v>58810</v>
      </c>
      <c r="R575" s="4">
        <v>55961</v>
      </c>
      <c r="S575" s="4">
        <v>55980</v>
      </c>
      <c r="T575" s="4">
        <v>51021</v>
      </c>
      <c r="U575" s="4">
        <v>47616</v>
      </c>
      <c r="V575" s="4">
        <v>43923</v>
      </c>
      <c r="W575" s="4">
        <v>40517</v>
      </c>
      <c r="X575" s="4">
        <v>38162</v>
      </c>
      <c r="Y575" s="4">
        <v>37746</v>
      </c>
    </row>
    <row r="576" spans="1:25" x14ac:dyDescent="0.25">
      <c r="A576" s="7">
        <v>44032</v>
      </c>
      <c r="B576" s="4">
        <v>37578</v>
      </c>
      <c r="C576" s="4">
        <v>38029</v>
      </c>
      <c r="D576" s="4">
        <v>37951</v>
      </c>
      <c r="E576" s="4">
        <v>37641</v>
      </c>
      <c r="F576" s="4">
        <v>39826</v>
      </c>
      <c r="G576" s="4">
        <v>43669</v>
      </c>
      <c r="H576" s="4">
        <v>46860</v>
      </c>
      <c r="I576" s="4">
        <v>52983</v>
      </c>
      <c r="J576" s="4">
        <v>59888</v>
      </c>
      <c r="K576" s="4">
        <v>60310</v>
      </c>
      <c r="L576" s="4">
        <v>66964</v>
      </c>
      <c r="M576" s="4">
        <v>69675</v>
      </c>
      <c r="N576" s="4">
        <v>74214</v>
      </c>
      <c r="O576" s="4">
        <v>76626</v>
      </c>
      <c r="P576" s="4">
        <v>78945</v>
      </c>
      <c r="Q576" s="4">
        <v>76176</v>
      </c>
      <c r="R576" s="4">
        <v>71577</v>
      </c>
      <c r="S576" s="4">
        <v>69753</v>
      </c>
      <c r="T576" s="4">
        <v>62671</v>
      </c>
      <c r="U576" s="4">
        <v>57376</v>
      </c>
      <c r="V576" s="4">
        <v>51809</v>
      </c>
      <c r="W576" s="4">
        <v>46068</v>
      </c>
      <c r="X576" s="4">
        <v>42518</v>
      </c>
      <c r="Y576" s="4">
        <v>42009</v>
      </c>
    </row>
    <row r="577" spans="1:25" x14ac:dyDescent="0.25">
      <c r="A577" s="7">
        <v>44033</v>
      </c>
      <c r="B577" s="4">
        <v>41183</v>
      </c>
      <c r="C577" s="4">
        <v>40780</v>
      </c>
      <c r="D577" s="4">
        <v>40341</v>
      </c>
      <c r="E577" s="4">
        <v>39588</v>
      </c>
      <c r="F577" s="4">
        <v>41089</v>
      </c>
      <c r="G577" s="4">
        <v>44360</v>
      </c>
      <c r="H577" s="4">
        <v>47567</v>
      </c>
      <c r="I577" s="4">
        <v>53284</v>
      </c>
      <c r="J577" s="4">
        <v>60293</v>
      </c>
      <c r="K577" s="4">
        <v>60797</v>
      </c>
      <c r="L577" s="4">
        <v>64884</v>
      </c>
      <c r="M577" s="4">
        <v>67524</v>
      </c>
      <c r="N577" s="4">
        <v>70128</v>
      </c>
      <c r="O577" s="4">
        <v>71710</v>
      </c>
      <c r="P577" s="4">
        <v>73429</v>
      </c>
      <c r="Q577" s="4">
        <v>71693</v>
      </c>
      <c r="R577" s="4">
        <v>67231</v>
      </c>
      <c r="S577" s="4">
        <v>65620</v>
      </c>
      <c r="T577" s="4">
        <v>58412</v>
      </c>
      <c r="U577" s="4">
        <v>53228</v>
      </c>
      <c r="V577" s="4">
        <v>47269</v>
      </c>
      <c r="W577" s="4">
        <v>42842</v>
      </c>
      <c r="X577" s="4">
        <v>39575</v>
      </c>
      <c r="Y577" s="4">
        <v>39296</v>
      </c>
    </row>
    <row r="578" spans="1:25" x14ac:dyDescent="0.25">
      <c r="A578" s="7">
        <v>44034</v>
      </c>
      <c r="B578" s="4">
        <v>37458</v>
      </c>
      <c r="C578" s="4">
        <v>37280</v>
      </c>
      <c r="D578" s="4">
        <v>36644</v>
      </c>
      <c r="E578" s="4">
        <v>36008</v>
      </c>
      <c r="F578" s="4">
        <v>37890</v>
      </c>
      <c r="G578" s="4">
        <v>41249</v>
      </c>
      <c r="H578" s="4">
        <v>43387</v>
      </c>
      <c r="I578" s="4">
        <v>48938</v>
      </c>
      <c r="J578" s="4">
        <v>53886</v>
      </c>
      <c r="K578" s="4">
        <v>54677</v>
      </c>
      <c r="L578" s="4">
        <v>58344</v>
      </c>
      <c r="M578" s="4">
        <v>60606</v>
      </c>
      <c r="N578" s="4">
        <v>63686</v>
      </c>
      <c r="O578" s="4">
        <v>66115</v>
      </c>
      <c r="P578" s="4">
        <v>67840</v>
      </c>
      <c r="Q578" s="4">
        <v>65853</v>
      </c>
      <c r="R578" s="4">
        <v>60981</v>
      </c>
      <c r="S578" s="4">
        <v>59628</v>
      </c>
      <c r="T578" s="4">
        <v>52957</v>
      </c>
      <c r="U578" s="4">
        <v>49084</v>
      </c>
      <c r="V578" s="4">
        <v>44952</v>
      </c>
      <c r="W578" s="4">
        <v>40614</v>
      </c>
      <c r="X578" s="4">
        <v>37563</v>
      </c>
      <c r="Y578" s="4">
        <v>37793</v>
      </c>
    </row>
    <row r="579" spans="1:25" x14ac:dyDescent="0.25">
      <c r="A579" s="7">
        <v>44035</v>
      </c>
      <c r="B579" s="4">
        <v>36803</v>
      </c>
      <c r="C579" s="4">
        <v>36857</v>
      </c>
      <c r="D579" s="4">
        <v>36421</v>
      </c>
      <c r="E579" s="4">
        <v>35872</v>
      </c>
      <c r="F579" s="4">
        <v>37812</v>
      </c>
      <c r="G579" s="4">
        <v>41920</v>
      </c>
      <c r="H579" s="4">
        <v>43816</v>
      </c>
      <c r="I579" s="4">
        <v>49106</v>
      </c>
      <c r="J579" s="4">
        <v>54745</v>
      </c>
      <c r="K579" s="4">
        <v>55719</v>
      </c>
      <c r="L579" s="4">
        <v>59666</v>
      </c>
      <c r="M579" s="4">
        <v>60912</v>
      </c>
      <c r="N579" s="4">
        <v>64087</v>
      </c>
      <c r="O579" s="4">
        <v>66953</v>
      </c>
      <c r="P579" s="4">
        <v>69436</v>
      </c>
      <c r="Q579" s="4">
        <v>67080</v>
      </c>
      <c r="R579" s="4">
        <v>62944</v>
      </c>
      <c r="S579" s="4">
        <v>62311</v>
      </c>
      <c r="T579" s="4">
        <v>55103</v>
      </c>
      <c r="U579" s="4">
        <v>50788</v>
      </c>
      <c r="V579" s="4">
        <v>45813</v>
      </c>
      <c r="W579" s="4">
        <v>40920</v>
      </c>
      <c r="X579" s="4">
        <v>38195</v>
      </c>
      <c r="Y579" s="4">
        <v>38869</v>
      </c>
    </row>
    <row r="580" spans="1:25" x14ac:dyDescent="0.25">
      <c r="A580" s="7">
        <v>44036</v>
      </c>
      <c r="B580" s="4">
        <v>37659</v>
      </c>
      <c r="C580" s="4">
        <v>37886</v>
      </c>
      <c r="D580" s="4">
        <v>37580</v>
      </c>
      <c r="E580" s="4">
        <v>37155</v>
      </c>
      <c r="F580" s="4">
        <v>39356</v>
      </c>
      <c r="G580" s="4">
        <v>42486</v>
      </c>
      <c r="H580" s="4">
        <v>45272</v>
      </c>
      <c r="I580" s="4">
        <v>51039</v>
      </c>
      <c r="J580" s="4">
        <v>57637</v>
      </c>
      <c r="K580" s="4">
        <v>58620</v>
      </c>
      <c r="L580" s="4">
        <v>63066</v>
      </c>
      <c r="M580" s="4">
        <v>65488</v>
      </c>
      <c r="N580" s="4">
        <v>68142</v>
      </c>
      <c r="O580" s="4">
        <v>69767</v>
      </c>
      <c r="P580" s="4">
        <v>72710</v>
      </c>
      <c r="Q580" s="4">
        <v>70529</v>
      </c>
      <c r="R580" s="4">
        <v>66204</v>
      </c>
      <c r="S580" s="4">
        <v>65155</v>
      </c>
      <c r="T580" s="4">
        <v>57538</v>
      </c>
      <c r="U580" s="4">
        <v>52458</v>
      </c>
      <c r="V580" s="4">
        <v>47329</v>
      </c>
      <c r="W580" s="4">
        <v>43307</v>
      </c>
      <c r="X580" s="4">
        <v>40590</v>
      </c>
      <c r="Y580" s="4">
        <v>40911</v>
      </c>
    </row>
    <row r="581" spans="1:25" x14ac:dyDescent="0.25">
      <c r="A581" s="7">
        <v>44037</v>
      </c>
      <c r="B581" s="4">
        <v>39052</v>
      </c>
      <c r="C581" s="4">
        <v>38717</v>
      </c>
      <c r="D581" s="4">
        <v>38212</v>
      </c>
      <c r="E581" s="4">
        <v>37135</v>
      </c>
      <c r="F581" s="4">
        <v>38224</v>
      </c>
      <c r="G581" s="4">
        <v>39231</v>
      </c>
      <c r="H581" s="4">
        <v>40144</v>
      </c>
      <c r="I581" s="4">
        <v>45067</v>
      </c>
      <c r="J581" s="4">
        <v>50727</v>
      </c>
      <c r="K581" s="4">
        <v>53430</v>
      </c>
      <c r="L581" s="4">
        <v>57592</v>
      </c>
      <c r="M581" s="4">
        <v>60395</v>
      </c>
      <c r="N581" s="4">
        <v>63226</v>
      </c>
      <c r="O581" s="4">
        <v>65444</v>
      </c>
      <c r="P581" s="4">
        <v>66827</v>
      </c>
      <c r="Q581" s="4">
        <v>65473</v>
      </c>
      <c r="R581" s="4">
        <v>61966</v>
      </c>
      <c r="S581" s="4">
        <v>61168</v>
      </c>
      <c r="T581" s="4">
        <v>54877</v>
      </c>
      <c r="U581" s="4">
        <v>50596</v>
      </c>
      <c r="V581" s="4">
        <v>46516</v>
      </c>
      <c r="W581" s="4">
        <v>42992</v>
      </c>
      <c r="X581" s="4">
        <v>40650</v>
      </c>
      <c r="Y581" s="4">
        <v>40315</v>
      </c>
    </row>
    <row r="582" spans="1:25" x14ac:dyDescent="0.25">
      <c r="A582" s="7">
        <v>44038</v>
      </c>
      <c r="B582" s="4">
        <v>39921</v>
      </c>
      <c r="C582" s="4">
        <v>40194</v>
      </c>
      <c r="D582" s="4">
        <v>39861</v>
      </c>
      <c r="E582" s="4">
        <v>39144</v>
      </c>
      <c r="F582" s="4">
        <v>39890</v>
      </c>
      <c r="G582" s="4">
        <v>40722</v>
      </c>
      <c r="H582" s="4">
        <v>40798</v>
      </c>
      <c r="I582" s="4">
        <v>44988</v>
      </c>
      <c r="J582" s="4">
        <v>49544</v>
      </c>
      <c r="K582" s="4">
        <v>51825</v>
      </c>
      <c r="L582" s="4">
        <v>55132</v>
      </c>
      <c r="M582" s="4">
        <v>57588</v>
      </c>
      <c r="N582" s="4">
        <v>59983</v>
      </c>
      <c r="O582" s="4">
        <v>62206</v>
      </c>
      <c r="P582" s="4">
        <v>62558</v>
      </c>
      <c r="Q582" s="4">
        <v>61142</v>
      </c>
      <c r="R582" s="4">
        <v>58658</v>
      </c>
      <c r="S582" s="4">
        <v>59453</v>
      </c>
      <c r="T582" s="4">
        <v>53257</v>
      </c>
      <c r="U582" s="4">
        <v>50088</v>
      </c>
      <c r="V582" s="4">
        <v>45875</v>
      </c>
      <c r="W582" s="4">
        <v>41876</v>
      </c>
      <c r="X582" s="4">
        <v>39447</v>
      </c>
      <c r="Y582" s="4">
        <v>40095</v>
      </c>
    </row>
    <row r="583" spans="1:25" x14ac:dyDescent="0.25">
      <c r="A583" s="7">
        <v>44039</v>
      </c>
      <c r="B583" s="4">
        <v>39915</v>
      </c>
      <c r="C583" s="4">
        <v>40203</v>
      </c>
      <c r="D583" s="4">
        <v>40261</v>
      </c>
      <c r="E583" s="4">
        <v>39658</v>
      </c>
      <c r="F583" s="4">
        <v>41980</v>
      </c>
      <c r="G583" s="4">
        <v>45766</v>
      </c>
      <c r="H583" s="4">
        <v>48584</v>
      </c>
      <c r="I583" s="4">
        <v>54540</v>
      </c>
      <c r="J583" s="4">
        <v>62380</v>
      </c>
      <c r="K583" s="4">
        <v>65288</v>
      </c>
      <c r="L583" s="4">
        <v>70177</v>
      </c>
      <c r="M583" s="4">
        <v>72281</v>
      </c>
      <c r="N583" s="4">
        <v>76866</v>
      </c>
      <c r="O583" s="4">
        <v>79506</v>
      </c>
      <c r="P583" s="4">
        <v>80053</v>
      </c>
      <c r="Q583" s="4">
        <v>76436</v>
      </c>
      <c r="R583" s="4">
        <v>70505</v>
      </c>
      <c r="S583" s="4">
        <v>70658</v>
      </c>
      <c r="T583" s="4">
        <v>63472</v>
      </c>
      <c r="U583" s="4">
        <v>58278</v>
      </c>
      <c r="V583" s="4">
        <v>51582</v>
      </c>
      <c r="W583" s="4">
        <v>46477</v>
      </c>
      <c r="X583" s="4">
        <v>43495</v>
      </c>
      <c r="Y583" s="4">
        <v>44503</v>
      </c>
    </row>
    <row r="584" spans="1:25" x14ac:dyDescent="0.25">
      <c r="A584" s="7">
        <v>44040</v>
      </c>
      <c r="B584" s="4">
        <v>43196</v>
      </c>
      <c r="C584" s="4">
        <v>43796</v>
      </c>
      <c r="D584" s="4">
        <v>43302</v>
      </c>
      <c r="E584" s="4">
        <v>42441</v>
      </c>
      <c r="F584" s="4">
        <v>44484</v>
      </c>
      <c r="G584" s="4">
        <v>48289</v>
      </c>
      <c r="H584" s="4">
        <v>51551</v>
      </c>
      <c r="I584" s="4">
        <v>58538</v>
      </c>
      <c r="J584" s="4">
        <v>67125</v>
      </c>
      <c r="K584" s="4">
        <v>68889</v>
      </c>
      <c r="L584" s="4">
        <v>73554</v>
      </c>
      <c r="M584" s="4">
        <v>76384</v>
      </c>
      <c r="N584" s="4">
        <v>80336</v>
      </c>
      <c r="O584" s="4">
        <v>82601</v>
      </c>
      <c r="P584" s="4">
        <v>84521</v>
      </c>
      <c r="Q584" s="4">
        <v>82083</v>
      </c>
      <c r="R584" s="4">
        <v>75591</v>
      </c>
      <c r="S584" s="4">
        <v>74693</v>
      </c>
      <c r="T584" s="4">
        <v>65519</v>
      </c>
      <c r="U584" s="4">
        <v>59648</v>
      </c>
      <c r="V584" s="4">
        <v>53403</v>
      </c>
      <c r="W584" s="4">
        <v>48234</v>
      </c>
      <c r="X584" s="4">
        <v>45252</v>
      </c>
      <c r="Y584" s="4">
        <v>45390</v>
      </c>
    </row>
    <row r="585" spans="1:25" x14ac:dyDescent="0.25">
      <c r="A585" s="7">
        <v>44041</v>
      </c>
      <c r="B585" s="4">
        <v>43411</v>
      </c>
      <c r="C585" s="4">
        <v>43054</v>
      </c>
      <c r="D585" s="4">
        <v>42057</v>
      </c>
      <c r="E585" s="4">
        <v>40877</v>
      </c>
      <c r="F585" s="4">
        <v>42548</v>
      </c>
      <c r="G585" s="4">
        <v>45921</v>
      </c>
      <c r="H585" s="4">
        <v>48558</v>
      </c>
      <c r="I585" s="4">
        <v>54659</v>
      </c>
      <c r="J585" s="4">
        <v>62468</v>
      </c>
      <c r="K585" s="4">
        <v>63860</v>
      </c>
      <c r="L585" s="4">
        <v>69193</v>
      </c>
      <c r="M585" s="4">
        <v>70788</v>
      </c>
      <c r="N585" s="4">
        <v>74819</v>
      </c>
      <c r="O585" s="4">
        <v>77852</v>
      </c>
      <c r="P585" s="4">
        <v>79900</v>
      </c>
      <c r="Q585" s="4">
        <v>77880</v>
      </c>
      <c r="R585" s="4">
        <v>72225</v>
      </c>
      <c r="S585" s="4">
        <v>69578</v>
      </c>
      <c r="T585" s="4">
        <v>61472</v>
      </c>
      <c r="U585" s="4">
        <v>56392</v>
      </c>
      <c r="V585" s="4">
        <v>50351</v>
      </c>
      <c r="W585" s="4">
        <v>44768</v>
      </c>
      <c r="X585" s="4">
        <v>42100</v>
      </c>
      <c r="Y585" s="4">
        <v>42737</v>
      </c>
    </row>
    <row r="586" spans="1:25" x14ac:dyDescent="0.25">
      <c r="A586" s="7">
        <v>44042</v>
      </c>
      <c r="B586" s="4">
        <v>41051</v>
      </c>
      <c r="C586" s="4">
        <v>41221</v>
      </c>
      <c r="D586" s="4">
        <v>40624</v>
      </c>
      <c r="E586" s="4">
        <v>40135</v>
      </c>
      <c r="F586" s="4">
        <v>42339</v>
      </c>
      <c r="G586" s="4">
        <v>45985</v>
      </c>
      <c r="H586" s="4">
        <v>47680</v>
      </c>
      <c r="I586" s="4">
        <v>54163</v>
      </c>
      <c r="J586" s="4">
        <v>61889</v>
      </c>
      <c r="K586" s="4">
        <v>63194</v>
      </c>
      <c r="L586" s="4">
        <v>67962</v>
      </c>
      <c r="M586" s="4">
        <v>69925</v>
      </c>
      <c r="N586" s="4">
        <v>73344</v>
      </c>
      <c r="O586" s="4">
        <v>75131</v>
      </c>
      <c r="P586" s="4">
        <v>78578</v>
      </c>
      <c r="Q586" s="4">
        <v>76584</v>
      </c>
      <c r="R586" s="4">
        <v>67841</v>
      </c>
      <c r="S586" s="4">
        <v>65623</v>
      </c>
      <c r="T586" s="4">
        <v>57562</v>
      </c>
      <c r="U586" s="4">
        <v>52804</v>
      </c>
      <c r="V586" s="4">
        <v>47304</v>
      </c>
      <c r="W586" s="4">
        <v>42536</v>
      </c>
      <c r="X586" s="4">
        <v>39707</v>
      </c>
      <c r="Y586" s="4">
        <v>40363</v>
      </c>
    </row>
    <row r="587" spans="1:25" x14ac:dyDescent="0.25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5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workbookViewId="0">
      <selection activeCell="C2" sqref="C2"/>
    </sheetView>
  </sheetViews>
  <sheetFormatPr defaultRowHeight="12.5" x14ac:dyDescent="0.25"/>
  <cols>
    <col min="2" max="2" width="14.6328125" customWidth="1"/>
    <col min="33" max="33" width="9.6328125" bestFit="1" customWidth="1"/>
  </cols>
  <sheetData>
    <row r="1" spans="1:34" x14ac:dyDescent="0.25">
      <c r="A1" s="9" t="s">
        <v>6</v>
      </c>
      <c r="B1" s="9" t="s">
        <v>36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22</v>
      </c>
      <c r="S1" s="9" t="s">
        <v>23</v>
      </c>
      <c r="T1" s="9" t="s">
        <v>24</v>
      </c>
      <c r="U1" s="9" t="s">
        <v>25</v>
      </c>
      <c r="V1" s="9" t="s">
        <v>26</v>
      </c>
      <c r="W1" s="9" t="s">
        <v>27</v>
      </c>
      <c r="X1" s="9" t="s">
        <v>28</v>
      </c>
      <c r="Y1" s="9" t="s">
        <v>29</v>
      </c>
      <c r="Z1" s="9" t="s">
        <v>30</v>
      </c>
      <c r="AA1" s="9" t="s">
        <v>31</v>
      </c>
      <c r="AB1" s="9" t="s">
        <v>32</v>
      </c>
      <c r="AC1" s="9" t="s">
        <v>37</v>
      </c>
    </row>
    <row r="2" spans="1:34" ht="37.5" x14ac:dyDescent="0.25">
      <c r="A2" s="10" t="s">
        <v>38</v>
      </c>
      <c r="B2" s="11">
        <v>43243</v>
      </c>
      <c r="C2" s="10" t="s">
        <v>39</v>
      </c>
      <c r="D2" s="10" t="s">
        <v>33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1">
        <v>43243</v>
      </c>
      <c r="AE2" s="8">
        <f>1</f>
        <v>1</v>
      </c>
      <c r="AG2" s="11">
        <v>43243</v>
      </c>
      <c r="AH2">
        <f>(SUMIFS(E:E,B:B,AG:AG)/2)</f>
        <v>34972.803200000002</v>
      </c>
    </row>
    <row r="3" spans="1:34" ht="37.5" x14ac:dyDescent="0.25">
      <c r="A3" s="10" t="s">
        <v>40</v>
      </c>
      <c r="B3" s="11">
        <v>43243</v>
      </c>
      <c r="C3" s="10" t="s">
        <v>39</v>
      </c>
      <c r="D3" s="10" t="s">
        <v>33</v>
      </c>
      <c r="E3" s="10">
        <v>20.827632999999999</v>
      </c>
      <c r="F3" s="10">
        <v>20.686194</v>
      </c>
      <c r="G3" s="10">
        <v>20.311066</v>
      </c>
      <c r="H3" s="10">
        <v>20.469449999999998</v>
      </c>
      <c r="I3" s="10">
        <v>21.476336</v>
      </c>
      <c r="J3" s="10">
        <v>23.047899000000001</v>
      </c>
      <c r="K3" s="10">
        <v>26.776304</v>
      </c>
      <c r="L3" s="10">
        <v>28.661017999999999</v>
      </c>
      <c r="M3" s="10">
        <v>33.659728999999999</v>
      </c>
      <c r="N3" s="10">
        <v>35.319972999999997</v>
      </c>
      <c r="O3" s="10">
        <v>36.944805000000002</v>
      </c>
      <c r="P3" s="10">
        <v>37.621150999999998</v>
      </c>
      <c r="Q3" s="10">
        <v>38.270577000000003</v>
      </c>
      <c r="R3" s="10">
        <v>39.340373999999997</v>
      </c>
      <c r="S3" s="10">
        <v>39.343811000000002</v>
      </c>
      <c r="T3" s="10">
        <v>37.662211999999997</v>
      </c>
      <c r="U3" s="10">
        <v>35.953861000000003</v>
      </c>
      <c r="V3" s="10">
        <v>33.306587</v>
      </c>
      <c r="W3" s="10">
        <v>30.0425</v>
      </c>
      <c r="X3" s="10">
        <v>27.205840999999999</v>
      </c>
      <c r="Y3" s="10">
        <v>24.806153999999999</v>
      </c>
      <c r="Z3" s="10">
        <v>24.097031000000001</v>
      </c>
      <c r="AA3" s="10">
        <v>22.703576999999999</v>
      </c>
      <c r="AB3" s="10">
        <v>22.244337000000002</v>
      </c>
      <c r="AC3" s="11">
        <v>43243</v>
      </c>
      <c r="AG3" s="11">
        <v>43244</v>
      </c>
      <c r="AH3">
        <f>(SUMIFS(E:E,B:B,AG:AG)/2)</f>
        <v>35579.870660000008</v>
      </c>
    </row>
    <row r="4" spans="1:34" ht="37.5" x14ac:dyDescent="0.25">
      <c r="A4" s="10" t="s">
        <v>34</v>
      </c>
      <c r="B4" s="11">
        <v>43243</v>
      </c>
      <c r="C4" s="10" t="s">
        <v>39</v>
      </c>
      <c r="D4" s="10" t="s">
        <v>33</v>
      </c>
      <c r="E4" s="10">
        <v>20.827632999999999</v>
      </c>
      <c r="F4" s="10">
        <v>20.686194</v>
      </c>
      <c r="G4" s="10">
        <v>20.311066</v>
      </c>
      <c r="H4" s="10">
        <v>20.469449999999998</v>
      </c>
      <c r="I4" s="10">
        <v>21.476336</v>
      </c>
      <c r="J4" s="10">
        <v>23.047899000000001</v>
      </c>
      <c r="K4" s="10">
        <v>26.776304</v>
      </c>
      <c r="L4" s="10">
        <v>28.661017999999999</v>
      </c>
      <c r="M4" s="10">
        <v>33.659728999999999</v>
      </c>
      <c r="N4" s="10">
        <v>35.319972999999997</v>
      </c>
      <c r="O4" s="10">
        <v>36.944805000000002</v>
      </c>
      <c r="P4" s="10">
        <v>37.621150999999998</v>
      </c>
      <c r="Q4" s="10">
        <v>38.270577000000003</v>
      </c>
      <c r="R4" s="10">
        <v>39.340373999999997</v>
      </c>
      <c r="S4" s="10">
        <v>39.343811000000002</v>
      </c>
      <c r="T4" s="10">
        <v>37.662211999999997</v>
      </c>
      <c r="U4" s="10">
        <v>35.953861000000003</v>
      </c>
      <c r="V4" s="10">
        <v>33.306587</v>
      </c>
      <c r="W4" s="10">
        <v>30.0425</v>
      </c>
      <c r="X4" s="10">
        <v>27.205840999999999</v>
      </c>
      <c r="Y4" s="10">
        <v>24.806153999999999</v>
      </c>
      <c r="Z4" s="10">
        <v>24.097031000000001</v>
      </c>
      <c r="AA4" s="10">
        <v>22.703576999999999</v>
      </c>
      <c r="AB4" s="10">
        <v>22.244337000000002</v>
      </c>
      <c r="AC4" s="11">
        <v>43243</v>
      </c>
    </row>
    <row r="5" spans="1:34" ht="37.5" x14ac:dyDescent="0.25">
      <c r="A5" s="10" t="s">
        <v>38</v>
      </c>
      <c r="B5" s="11">
        <v>43243</v>
      </c>
      <c r="C5" s="10" t="s">
        <v>41</v>
      </c>
      <c r="D5" s="10" t="s">
        <v>33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1">
        <v>43243</v>
      </c>
    </row>
    <row r="6" spans="1:34" ht="37.5" x14ac:dyDescent="0.25">
      <c r="A6" s="10" t="s">
        <v>40</v>
      </c>
      <c r="B6" s="11">
        <v>43243</v>
      </c>
      <c r="C6" s="10" t="s">
        <v>41</v>
      </c>
      <c r="D6" s="10" t="s">
        <v>33</v>
      </c>
      <c r="E6" s="10">
        <v>81.450622999999993</v>
      </c>
      <c r="F6" s="10">
        <v>80.897391999999996</v>
      </c>
      <c r="G6" s="10">
        <v>79.430442999999997</v>
      </c>
      <c r="H6" s="10">
        <v>80.049781999999993</v>
      </c>
      <c r="I6" s="10">
        <v>83.987449999999995</v>
      </c>
      <c r="J6" s="10">
        <v>90.133476000000002</v>
      </c>
      <c r="K6" s="10">
        <v>104.714111</v>
      </c>
      <c r="L6" s="10">
        <v>112.08466300000001</v>
      </c>
      <c r="M6" s="10">
        <v>131.63322400000001</v>
      </c>
      <c r="N6" s="10">
        <v>138.125946</v>
      </c>
      <c r="O6" s="10">
        <v>144.47995</v>
      </c>
      <c r="P6" s="10">
        <v>147.12503100000001</v>
      </c>
      <c r="Q6" s="10">
        <v>149.66473400000001</v>
      </c>
      <c r="R6" s="10">
        <v>153.84831199999999</v>
      </c>
      <c r="S6" s="10">
        <v>153.86187699999999</v>
      </c>
      <c r="T6" s="10">
        <v>147.28568999999999</v>
      </c>
      <c r="U6" s="10">
        <v>140.604904</v>
      </c>
      <c r="V6" s="10">
        <v>130.25206</v>
      </c>
      <c r="W6" s="10">
        <v>117.48737300000001</v>
      </c>
      <c r="X6" s="10">
        <v>106.393951</v>
      </c>
      <c r="Y6" s="10">
        <v>97.009338</v>
      </c>
      <c r="Z6" s="10">
        <v>94.236298000000005</v>
      </c>
      <c r="AA6" s="10">
        <v>88.786949000000007</v>
      </c>
      <c r="AB6" s="10">
        <v>86.991073999999998</v>
      </c>
      <c r="AC6" s="11">
        <v>43243</v>
      </c>
    </row>
    <row r="7" spans="1:34" ht="37.5" x14ac:dyDescent="0.25">
      <c r="A7" s="10" t="s">
        <v>34</v>
      </c>
      <c r="B7" s="11">
        <v>43243</v>
      </c>
      <c r="C7" s="10" t="s">
        <v>41</v>
      </c>
      <c r="D7" s="10" t="s">
        <v>33</v>
      </c>
      <c r="E7" s="10">
        <v>81.450622999999993</v>
      </c>
      <c r="F7" s="10">
        <v>80.897391999999996</v>
      </c>
      <c r="G7" s="10">
        <v>79.430442999999997</v>
      </c>
      <c r="H7" s="10">
        <v>80.049781999999993</v>
      </c>
      <c r="I7" s="10">
        <v>83.987449999999995</v>
      </c>
      <c r="J7" s="10">
        <v>90.133476000000002</v>
      </c>
      <c r="K7" s="10">
        <v>104.714111</v>
      </c>
      <c r="L7" s="10">
        <v>112.08466300000001</v>
      </c>
      <c r="M7" s="10">
        <v>131.63322400000001</v>
      </c>
      <c r="N7" s="10">
        <v>138.125946</v>
      </c>
      <c r="O7" s="10">
        <v>144.47995</v>
      </c>
      <c r="P7" s="10">
        <v>147.12503100000001</v>
      </c>
      <c r="Q7" s="10">
        <v>149.66473400000001</v>
      </c>
      <c r="R7" s="10">
        <v>153.84831199999999</v>
      </c>
      <c r="S7" s="10">
        <v>153.86187699999999</v>
      </c>
      <c r="T7" s="10">
        <v>147.28568999999999</v>
      </c>
      <c r="U7" s="10">
        <v>140.604904</v>
      </c>
      <c r="V7" s="10">
        <v>130.25206</v>
      </c>
      <c r="W7" s="10">
        <v>117.48737300000001</v>
      </c>
      <c r="X7" s="10">
        <v>106.393951</v>
      </c>
      <c r="Y7" s="10">
        <v>97.009338</v>
      </c>
      <c r="Z7" s="10">
        <v>94.236298000000005</v>
      </c>
      <c r="AA7" s="10">
        <v>88.786949000000007</v>
      </c>
      <c r="AB7" s="10">
        <v>86.991073999999998</v>
      </c>
      <c r="AC7" s="11">
        <v>43243</v>
      </c>
    </row>
    <row r="8" spans="1:34" ht="37.5" x14ac:dyDescent="0.25">
      <c r="A8" s="10" t="s">
        <v>38</v>
      </c>
      <c r="B8" s="11">
        <v>43243</v>
      </c>
      <c r="C8" s="10" t="s">
        <v>42</v>
      </c>
      <c r="D8" s="10" t="s">
        <v>33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1">
        <v>43243</v>
      </c>
    </row>
    <row r="9" spans="1:34" ht="37.5" x14ac:dyDescent="0.25">
      <c r="A9" s="10" t="s">
        <v>40</v>
      </c>
      <c r="B9" s="11">
        <v>43243</v>
      </c>
      <c r="C9" s="10" t="s">
        <v>42</v>
      </c>
      <c r="D9" s="10" t="s">
        <v>33</v>
      </c>
      <c r="E9" s="10">
        <v>15.167567</v>
      </c>
      <c r="F9" s="10">
        <v>15.064500000000001</v>
      </c>
      <c r="G9" s="10">
        <v>14.791325000000001</v>
      </c>
      <c r="H9" s="10">
        <v>14.906737</v>
      </c>
      <c r="I9" s="10">
        <v>15.639962000000001</v>
      </c>
      <c r="J9" s="10">
        <v>16.784438999999999</v>
      </c>
      <c r="K9" s="10">
        <v>19.49962</v>
      </c>
      <c r="L9" s="10">
        <v>20.872149</v>
      </c>
      <c r="M9" s="10">
        <v>24.512505000000001</v>
      </c>
      <c r="N9" s="10">
        <v>25.721478000000001</v>
      </c>
      <c r="O9" s="10">
        <v>26.904724000000002</v>
      </c>
      <c r="P9" s="10">
        <v>27.397273999999999</v>
      </c>
      <c r="Q9" s="10">
        <v>27.870239000000002</v>
      </c>
      <c r="R9" s="10">
        <v>28.649294000000001</v>
      </c>
      <c r="S9" s="10">
        <v>28.651882000000001</v>
      </c>
      <c r="T9" s="10">
        <v>27.427275000000002</v>
      </c>
      <c r="U9" s="10">
        <v>26.183109000000002</v>
      </c>
      <c r="V9" s="10">
        <v>24.255265999999999</v>
      </c>
      <c r="W9" s="10">
        <v>21.878291999999998</v>
      </c>
      <c r="X9" s="10">
        <v>19.812479</v>
      </c>
      <c r="Y9" s="10">
        <v>18.064914999999999</v>
      </c>
      <c r="Z9" s="10">
        <v>17.548480999999999</v>
      </c>
      <c r="AA9" s="10">
        <v>16.533747000000002</v>
      </c>
      <c r="AB9" s="10">
        <v>16.199280000000002</v>
      </c>
      <c r="AC9" s="11">
        <v>43243</v>
      </c>
    </row>
    <row r="10" spans="1:34" ht="37.5" x14ac:dyDescent="0.25">
      <c r="A10" s="10" t="s">
        <v>34</v>
      </c>
      <c r="B10" s="11">
        <v>43243</v>
      </c>
      <c r="C10" s="10" t="s">
        <v>42</v>
      </c>
      <c r="D10" s="10" t="s">
        <v>33</v>
      </c>
      <c r="E10" s="10">
        <v>15.167567</v>
      </c>
      <c r="F10" s="10">
        <v>15.064500000000001</v>
      </c>
      <c r="G10" s="10">
        <v>14.791325000000001</v>
      </c>
      <c r="H10" s="10">
        <v>14.906737</v>
      </c>
      <c r="I10" s="10">
        <v>15.639962000000001</v>
      </c>
      <c r="J10" s="10">
        <v>16.784438999999999</v>
      </c>
      <c r="K10" s="10">
        <v>19.49962</v>
      </c>
      <c r="L10" s="10">
        <v>20.872149</v>
      </c>
      <c r="M10" s="10">
        <v>24.512505000000001</v>
      </c>
      <c r="N10" s="10">
        <v>25.721478000000001</v>
      </c>
      <c r="O10" s="10">
        <v>26.904724000000002</v>
      </c>
      <c r="P10" s="10">
        <v>27.397273999999999</v>
      </c>
      <c r="Q10" s="10">
        <v>27.870239000000002</v>
      </c>
      <c r="R10" s="10">
        <v>28.649294000000001</v>
      </c>
      <c r="S10" s="10">
        <v>28.651882000000001</v>
      </c>
      <c r="T10" s="10">
        <v>27.427275000000002</v>
      </c>
      <c r="U10" s="10">
        <v>26.183109000000002</v>
      </c>
      <c r="V10" s="10">
        <v>24.255265999999999</v>
      </c>
      <c r="W10" s="10">
        <v>21.878291999999998</v>
      </c>
      <c r="X10" s="10">
        <v>19.812479</v>
      </c>
      <c r="Y10" s="10">
        <v>18.064914999999999</v>
      </c>
      <c r="Z10" s="10">
        <v>17.548480999999999</v>
      </c>
      <c r="AA10" s="10">
        <v>16.533747000000002</v>
      </c>
      <c r="AB10" s="10">
        <v>16.199280000000002</v>
      </c>
      <c r="AC10" s="11">
        <v>43243</v>
      </c>
    </row>
    <row r="11" spans="1:34" ht="37.5" x14ac:dyDescent="0.25">
      <c r="A11" s="10" t="s">
        <v>38</v>
      </c>
      <c r="B11" s="11">
        <v>43243</v>
      </c>
      <c r="C11" s="10" t="s">
        <v>43</v>
      </c>
      <c r="D11" s="10" t="s">
        <v>33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1">
        <v>43243</v>
      </c>
    </row>
    <row r="12" spans="1:34" ht="37.5" x14ac:dyDescent="0.25">
      <c r="A12" s="10" t="s">
        <v>40</v>
      </c>
      <c r="B12" s="11">
        <v>43243</v>
      </c>
      <c r="C12" s="10" t="s">
        <v>43</v>
      </c>
      <c r="D12" s="10" t="s">
        <v>33</v>
      </c>
      <c r="E12" s="10">
        <v>40.329135999999998</v>
      </c>
      <c r="F12" s="10">
        <v>40.055205999999998</v>
      </c>
      <c r="G12" s="10">
        <v>39.328865</v>
      </c>
      <c r="H12" s="10">
        <v>39.635531999999998</v>
      </c>
      <c r="I12" s="10">
        <v>41.585177999999999</v>
      </c>
      <c r="J12" s="10">
        <v>44.628360999999998</v>
      </c>
      <c r="K12" s="10">
        <v>51.847754999999999</v>
      </c>
      <c r="L12" s="10">
        <v>55.497172999999997</v>
      </c>
      <c r="M12" s="10">
        <v>65.176368999999994</v>
      </c>
      <c r="N12" s="10">
        <v>68.391090000000005</v>
      </c>
      <c r="O12" s="10">
        <v>71.537239</v>
      </c>
      <c r="P12" s="10">
        <v>72.84684</v>
      </c>
      <c r="Q12" s="10">
        <v>74.104363000000006</v>
      </c>
      <c r="R12" s="10">
        <v>76.175858000000005</v>
      </c>
      <c r="S12" s="10">
        <v>76.182563999999999</v>
      </c>
      <c r="T12" s="10">
        <v>72.926437000000007</v>
      </c>
      <c r="U12" s="10">
        <v>69.618515000000002</v>
      </c>
      <c r="V12" s="10">
        <v>64.492515999999995</v>
      </c>
      <c r="W12" s="10">
        <v>58.172221999999998</v>
      </c>
      <c r="X12" s="10">
        <v>52.679451</v>
      </c>
      <c r="Y12" s="10">
        <v>48.032826</v>
      </c>
      <c r="Z12" s="10">
        <v>46.659798000000002</v>
      </c>
      <c r="AA12" s="10">
        <v>43.961601000000002</v>
      </c>
      <c r="AB12" s="10">
        <v>43.072361000000001</v>
      </c>
      <c r="AC12" s="11">
        <v>43243</v>
      </c>
    </row>
    <row r="13" spans="1:34" ht="37.5" x14ac:dyDescent="0.25">
      <c r="A13" s="10" t="s">
        <v>34</v>
      </c>
      <c r="B13" s="11">
        <v>43243</v>
      </c>
      <c r="C13" s="10" t="s">
        <v>43</v>
      </c>
      <c r="D13" s="10" t="s">
        <v>33</v>
      </c>
      <c r="E13" s="10">
        <v>40.329135999999998</v>
      </c>
      <c r="F13" s="10">
        <v>40.055205999999998</v>
      </c>
      <c r="G13" s="10">
        <v>39.328865</v>
      </c>
      <c r="H13" s="10">
        <v>39.635531999999998</v>
      </c>
      <c r="I13" s="10">
        <v>41.585177999999999</v>
      </c>
      <c r="J13" s="10">
        <v>44.628360999999998</v>
      </c>
      <c r="K13" s="10">
        <v>51.847754999999999</v>
      </c>
      <c r="L13" s="10">
        <v>55.497172999999997</v>
      </c>
      <c r="M13" s="10">
        <v>65.176368999999994</v>
      </c>
      <c r="N13" s="10">
        <v>68.391090000000005</v>
      </c>
      <c r="O13" s="10">
        <v>71.537239</v>
      </c>
      <c r="P13" s="10">
        <v>72.84684</v>
      </c>
      <c r="Q13" s="10">
        <v>74.104363000000006</v>
      </c>
      <c r="R13" s="10">
        <v>76.175858000000005</v>
      </c>
      <c r="S13" s="10">
        <v>76.182563999999999</v>
      </c>
      <c r="T13" s="10">
        <v>72.926437000000007</v>
      </c>
      <c r="U13" s="10">
        <v>69.618515000000002</v>
      </c>
      <c r="V13" s="10">
        <v>64.492515999999995</v>
      </c>
      <c r="W13" s="10">
        <v>58.172221999999998</v>
      </c>
      <c r="X13" s="10">
        <v>52.679451</v>
      </c>
      <c r="Y13" s="10">
        <v>48.032826</v>
      </c>
      <c r="Z13" s="10">
        <v>46.659798000000002</v>
      </c>
      <c r="AA13" s="10">
        <v>43.961601000000002</v>
      </c>
      <c r="AB13" s="10">
        <v>43.072361000000001</v>
      </c>
      <c r="AC13" s="11">
        <v>43243</v>
      </c>
    </row>
    <row r="14" spans="1:34" ht="37.5" x14ac:dyDescent="0.25">
      <c r="A14" s="10" t="s">
        <v>38</v>
      </c>
      <c r="B14" s="11">
        <v>43243</v>
      </c>
      <c r="C14" s="10" t="s">
        <v>44</v>
      </c>
      <c r="D14" s="10" t="s">
        <v>33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1">
        <v>43243</v>
      </c>
    </row>
    <row r="15" spans="1:34" ht="37.5" x14ac:dyDescent="0.25">
      <c r="A15" s="10" t="s">
        <v>40</v>
      </c>
      <c r="B15" s="11">
        <v>43243</v>
      </c>
      <c r="C15" s="10" t="s">
        <v>44</v>
      </c>
      <c r="D15" s="10" t="s">
        <v>33</v>
      </c>
      <c r="E15" s="10">
        <v>664.51025400000003</v>
      </c>
      <c r="F15" s="10">
        <v>659.99670400000002</v>
      </c>
      <c r="G15" s="10">
        <v>648.02813700000002</v>
      </c>
      <c r="H15" s="10">
        <v>653.08129899999994</v>
      </c>
      <c r="I15" s="10">
        <v>685.20648200000005</v>
      </c>
      <c r="J15" s="10">
        <v>735.34857199999999</v>
      </c>
      <c r="K15" s="10">
        <v>854.30426</v>
      </c>
      <c r="L15" s="10">
        <v>914.43542500000001</v>
      </c>
      <c r="M15" s="10">
        <v>1073.91931</v>
      </c>
      <c r="N15" s="10">
        <v>1126.88977</v>
      </c>
      <c r="O15" s="10">
        <v>1178.7332799999999</v>
      </c>
      <c r="P15" s="10">
        <v>1200.31494</v>
      </c>
      <c r="Q15" s="10">
        <v>1221.0317399999999</v>
      </c>
      <c r="R15" s="10">
        <v>1255.1601599999999</v>
      </c>
      <c r="S15" s="10">
        <v>1255.27783</v>
      </c>
      <c r="T15" s="10">
        <v>1201.62366</v>
      </c>
      <c r="U15" s="10">
        <v>1147.1162099999999</v>
      </c>
      <c r="V15" s="10">
        <v>1062.65833</v>
      </c>
      <c r="W15" s="10">
        <v>958.51525900000001</v>
      </c>
      <c r="X15" s="10">
        <v>868.00897199999997</v>
      </c>
      <c r="Y15" s="10">
        <v>791.44531199999994</v>
      </c>
      <c r="Z15" s="10">
        <v>768.82165499999996</v>
      </c>
      <c r="AA15" s="10">
        <v>724.36273200000005</v>
      </c>
      <c r="AB15" s="10">
        <v>709.711365</v>
      </c>
      <c r="AC15" s="11">
        <v>43243</v>
      </c>
    </row>
    <row r="16" spans="1:34" ht="37.5" x14ac:dyDescent="0.25">
      <c r="A16" s="10" t="s">
        <v>34</v>
      </c>
      <c r="B16" s="11">
        <v>43243</v>
      </c>
      <c r="C16" s="10" t="s">
        <v>44</v>
      </c>
      <c r="D16" s="10" t="s">
        <v>33</v>
      </c>
      <c r="E16" s="10">
        <v>664.51025400000003</v>
      </c>
      <c r="F16" s="10">
        <v>659.99670400000002</v>
      </c>
      <c r="G16" s="10">
        <v>648.02813700000002</v>
      </c>
      <c r="H16" s="10">
        <v>653.08129899999994</v>
      </c>
      <c r="I16" s="10">
        <v>685.20648200000005</v>
      </c>
      <c r="J16" s="10">
        <v>735.34857199999999</v>
      </c>
      <c r="K16" s="10">
        <v>854.30426</v>
      </c>
      <c r="L16" s="10">
        <v>914.43542500000001</v>
      </c>
      <c r="M16" s="10">
        <v>1073.91931</v>
      </c>
      <c r="N16" s="10">
        <v>1126.88977</v>
      </c>
      <c r="O16" s="10">
        <v>1178.7332799999999</v>
      </c>
      <c r="P16" s="10">
        <v>1200.31494</v>
      </c>
      <c r="Q16" s="10">
        <v>1221.0317399999999</v>
      </c>
      <c r="R16" s="10">
        <v>1255.1601599999999</v>
      </c>
      <c r="S16" s="10">
        <v>1255.27783</v>
      </c>
      <c r="T16" s="10">
        <v>1201.62366</v>
      </c>
      <c r="U16" s="10">
        <v>1147.1162099999999</v>
      </c>
      <c r="V16" s="10">
        <v>1062.65833</v>
      </c>
      <c r="W16" s="10">
        <v>958.51525900000001</v>
      </c>
      <c r="X16" s="10">
        <v>868.00897199999997</v>
      </c>
      <c r="Y16" s="10">
        <v>791.44531199999994</v>
      </c>
      <c r="Z16" s="10">
        <v>768.82165499999996</v>
      </c>
      <c r="AA16" s="10">
        <v>724.36273200000005</v>
      </c>
      <c r="AB16" s="10">
        <v>709.711365</v>
      </c>
      <c r="AC16" s="11">
        <v>43243</v>
      </c>
    </row>
    <row r="17" spans="1:29" ht="37.5" x14ac:dyDescent="0.25">
      <c r="A17" s="10" t="s">
        <v>38</v>
      </c>
      <c r="B17" s="11">
        <v>43243</v>
      </c>
      <c r="C17" s="10" t="s">
        <v>45</v>
      </c>
      <c r="D17" s="10" t="s">
        <v>33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1">
        <v>43243</v>
      </c>
    </row>
    <row r="18" spans="1:29" ht="37.5" x14ac:dyDescent="0.25">
      <c r="A18" s="10" t="s">
        <v>40</v>
      </c>
      <c r="B18" s="11">
        <v>43243</v>
      </c>
      <c r="C18" s="10" t="s">
        <v>45</v>
      </c>
      <c r="D18" s="10" t="s">
        <v>33</v>
      </c>
      <c r="E18" s="10">
        <v>1160.34485</v>
      </c>
      <c r="F18" s="10">
        <v>1152.46667</v>
      </c>
      <c r="G18" s="10">
        <v>1131.55945</v>
      </c>
      <c r="H18" s="10">
        <v>1140.39075</v>
      </c>
      <c r="I18" s="10">
        <v>1196.4779100000001</v>
      </c>
      <c r="J18" s="10">
        <v>1284.0406499999999</v>
      </c>
      <c r="K18" s="10">
        <v>1491.75549</v>
      </c>
      <c r="L18" s="10">
        <v>1596.7553700000001</v>
      </c>
      <c r="M18" s="10">
        <v>1875.24243</v>
      </c>
      <c r="N18" s="10">
        <v>1967.7345</v>
      </c>
      <c r="O18" s="10">
        <v>2058.2592800000002</v>
      </c>
      <c r="P18" s="10">
        <v>2095.9355500000001</v>
      </c>
      <c r="Q18" s="10">
        <v>2132.1196300000001</v>
      </c>
      <c r="R18" s="10">
        <v>2191.7141099999999</v>
      </c>
      <c r="S18" s="10">
        <v>2191.9099099999999</v>
      </c>
      <c r="T18" s="10">
        <v>2098.2231400000001</v>
      </c>
      <c r="U18" s="10">
        <v>2003.04907</v>
      </c>
      <c r="V18" s="10">
        <v>1855.5629899999999</v>
      </c>
      <c r="W18" s="10">
        <v>1673.7179000000001</v>
      </c>
      <c r="X18" s="10">
        <v>1515.6876199999999</v>
      </c>
      <c r="Y18" s="10">
        <v>1381.9891399999999</v>
      </c>
      <c r="Z18" s="10">
        <v>1342.4856</v>
      </c>
      <c r="AA18" s="10">
        <v>1264.8580300000001</v>
      </c>
      <c r="AB18" s="10">
        <v>1239.27234</v>
      </c>
      <c r="AC18" s="11">
        <v>43243</v>
      </c>
    </row>
    <row r="19" spans="1:29" ht="37.5" x14ac:dyDescent="0.25">
      <c r="A19" s="10" t="s">
        <v>34</v>
      </c>
      <c r="B19" s="11">
        <v>43243</v>
      </c>
      <c r="C19" s="10" t="s">
        <v>45</v>
      </c>
      <c r="D19" s="10" t="s">
        <v>33</v>
      </c>
      <c r="E19" s="10">
        <v>1160.34485</v>
      </c>
      <c r="F19" s="10">
        <v>1152.46667</v>
      </c>
      <c r="G19" s="10">
        <v>1131.55945</v>
      </c>
      <c r="H19" s="10">
        <v>1140.39075</v>
      </c>
      <c r="I19" s="10">
        <v>1196.4779100000001</v>
      </c>
      <c r="J19" s="10">
        <v>1284.0406499999999</v>
      </c>
      <c r="K19" s="10">
        <v>1491.75549</v>
      </c>
      <c r="L19" s="10">
        <v>1596.7553700000001</v>
      </c>
      <c r="M19" s="10">
        <v>1875.24243</v>
      </c>
      <c r="N19" s="10">
        <v>1967.7345</v>
      </c>
      <c r="O19" s="10">
        <v>2058.2592800000002</v>
      </c>
      <c r="P19" s="10">
        <v>2095.9355500000001</v>
      </c>
      <c r="Q19" s="10">
        <v>2132.1196300000001</v>
      </c>
      <c r="R19" s="10">
        <v>2191.7141099999999</v>
      </c>
      <c r="S19" s="10">
        <v>2191.9099099999999</v>
      </c>
      <c r="T19" s="10">
        <v>2098.2231400000001</v>
      </c>
      <c r="U19" s="10">
        <v>2003.04907</v>
      </c>
      <c r="V19" s="10">
        <v>1855.5629899999999</v>
      </c>
      <c r="W19" s="10">
        <v>1673.7179000000001</v>
      </c>
      <c r="X19" s="10">
        <v>1515.6876199999999</v>
      </c>
      <c r="Y19" s="10">
        <v>1381.9891399999999</v>
      </c>
      <c r="Z19" s="10">
        <v>1342.4856</v>
      </c>
      <c r="AA19" s="10">
        <v>1264.8580300000001</v>
      </c>
      <c r="AB19" s="10">
        <v>1239.27234</v>
      </c>
      <c r="AC19" s="11">
        <v>43243</v>
      </c>
    </row>
    <row r="20" spans="1:29" ht="37.5" x14ac:dyDescent="0.25">
      <c r="A20" s="10" t="s">
        <v>38</v>
      </c>
      <c r="B20" s="11">
        <v>43243</v>
      </c>
      <c r="C20" s="10" t="s">
        <v>46</v>
      </c>
      <c r="D20" s="10" t="s">
        <v>33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1">
        <v>43243</v>
      </c>
    </row>
    <row r="21" spans="1:29" ht="37.5" x14ac:dyDescent="0.25">
      <c r="A21" s="10" t="s">
        <v>40</v>
      </c>
      <c r="B21" s="11">
        <v>43243</v>
      </c>
      <c r="C21" s="10" t="s">
        <v>46</v>
      </c>
      <c r="D21" s="10" t="s">
        <v>33</v>
      </c>
      <c r="E21" s="10">
        <v>895.15112299999998</v>
      </c>
      <c r="F21" s="10">
        <v>889.07098399999995</v>
      </c>
      <c r="G21" s="10">
        <v>872.94842500000004</v>
      </c>
      <c r="H21" s="10">
        <v>879.75537099999997</v>
      </c>
      <c r="I21" s="10">
        <v>923.03070100000002</v>
      </c>
      <c r="J21" s="10">
        <v>990.572632</v>
      </c>
      <c r="K21" s="10">
        <v>1150.8208</v>
      </c>
      <c r="L21" s="10">
        <v>1231.8250700000001</v>
      </c>
      <c r="M21" s="10">
        <v>1446.6604</v>
      </c>
      <c r="N21" s="10">
        <v>1518.01746</v>
      </c>
      <c r="O21" s="10">
        <v>1587.8510699999999</v>
      </c>
      <c r="P21" s="10">
        <v>1616.9177199999999</v>
      </c>
      <c r="Q21" s="10">
        <v>1644.82654</v>
      </c>
      <c r="R21" s="10">
        <v>1690.8118899999999</v>
      </c>
      <c r="S21" s="10">
        <v>1690.95569</v>
      </c>
      <c r="T21" s="10">
        <v>1618.68164</v>
      </c>
      <c r="U21" s="10">
        <v>1545.26233</v>
      </c>
      <c r="V21" s="10">
        <v>1431.4885300000001</v>
      </c>
      <c r="W21" s="10">
        <v>1291.2006799999999</v>
      </c>
      <c r="X21" s="10">
        <v>1169.2769800000001</v>
      </c>
      <c r="Y21" s="10">
        <v>1066.1451400000001</v>
      </c>
      <c r="Z21" s="10">
        <v>1035.6697999999999</v>
      </c>
      <c r="AA21" s="10">
        <v>975.77630599999998</v>
      </c>
      <c r="AB21" s="10">
        <v>956.04089399999998</v>
      </c>
      <c r="AC21" s="11">
        <v>43243</v>
      </c>
    </row>
    <row r="22" spans="1:29" ht="37.5" x14ac:dyDescent="0.25">
      <c r="A22" s="10" t="s">
        <v>34</v>
      </c>
      <c r="B22" s="11">
        <v>43243</v>
      </c>
      <c r="C22" s="10" t="s">
        <v>46</v>
      </c>
      <c r="D22" s="10" t="s">
        <v>33</v>
      </c>
      <c r="E22" s="10">
        <v>895.15112299999998</v>
      </c>
      <c r="F22" s="10">
        <v>889.07098399999995</v>
      </c>
      <c r="G22" s="10">
        <v>872.94842500000004</v>
      </c>
      <c r="H22" s="10">
        <v>879.75537099999997</v>
      </c>
      <c r="I22" s="10">
        <v>923.03070100000002</v>
      </c>
      <c r="J22" s="10">
        <v>990.572632</v>
      </c>
      <c r="K22" s="10">
        <v>1150.8208</v>
      </c>
      <c r="L22" s="10">
        <v>1231.8250700000001</v>
      </c>
      <c r="M22" s="10">
        <v>1446.6604</v>
      </c>
      <c r="N22" s="10">
        <v>1518.01746</v>
      </c>
      <c r="O22" s="10">
        <v>1587.8510699999999</v>
      </c>
      <c r="P22" s="10">
        <v>1616.9177199999999</v>
      </c>
      <c r="Q22" s="10">
        <v>1644.82654</v>
      </c>
      <c r="R22" s="10">
        <v>1690.8118899999999</v>
      </c>
      <c r="S22" s="10">
        <v>1690.95569</v>
      </c>
      <c r="T22" s="10">
        <v>1618.68164</v>
      </c>
      <c r="U22" s="10">
        <v>1545.26233</v>
      </c>
      <c r="V22" s="10">
        <v>1431.4885300000001</v>
      </c>
      <c r="W22" s="10">
        <v>1291.2006799999999</v>
      </c>
      <c r="X22" s="10">
        <v>1169.2769800000001</v>
      </c>
      <c r="Y22" s="10">
        <v>1066.1451400000001</v>
      </c>
      <c r="Z22" s="10">
        <v>1035.6697999999999</v>
      </c>
      <c r="AA22" s="10">
        <v>975.77630599999998</v>
      </c>
      <c r="AB22" s="10">
        <v>956.04089399999998</v>
      </c>
      <c r="AC22" s="11">
        <v>43243</v>
      </c>
    </row>
    <row r="23" spans="1:29" ht="37.5" x14ac:dyDescent="0.25">
      <c r="A23" s="10" t="s">
        <v>38</v>
      </c>
      <c r="B23" s="11">
        <v>43243</v>
      </c>
      <c r="C23" s="10" t="s">
        <v>47</v>
      </c>
      <c r="D23" s="10" t="s">
        <v>33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1">
        <v>43243</v>
      </c>
    </row>
    <row r="24" spans="1:29" ht="37.5" x14ac:dyDescent="0.25">
      <c r="A24" s="10" t="s">
        <v>40</v>
      </c>
      <c r="B24" s="11">
        <v>43243</v>
      </c>
      <c r="C24" s="10" t="s">
        <v>47</v>
      </c>
      <c r="D24" s="10" t="s">
        <v>33</v>
      </c>
      <c r="E24" s="10">
        <v>900.42974900000002</v>
      </c>
      <c r="F24" s="10">
        <v>894.31390399999998</v>
      </c>
      <c r="G24" s="10">
        <v>878.09606900000006</v>
      </c>
      <c r="H24" s="10">
        <v>884.94323699999995</v>
      </c>
      <c r="I24" s="10">
        <v>928.47375499999998</v>
      </c>
      <c r="J24" s="10">
        <v>996.41332999999997</v>
      </c>
      <c r="K24" s="10">
        <v>1157.60779</v>
      </c>
      <c r="L24" s="10">
        <v>1239.08484</v>
      </c>
      <c r="M24" s="10">
        <v>1455.1938500000001</v>
      </c>
      <c r="N24" s="10">
        <v>1526.97461</v>
      </c>
      <c r="O24" s="10">
        <v>1597.20984</v>
      </c>
      <c r="P24" s="10">
        <v>1626.44946</v>
      </c>
      <c r="Q24" s="10">
        <v>1654.5277100000001</v>
      </c>
      <c r="R24" s="10">
        <v>1700.77539</v>
      </c>
      <c r="S24" s="10">
        <v>1700.9301800000001</v>
      </c>
      <c r="T24" s="10">
        <v>1628.22693</v>
      </c>
      <c r="U24" s="10">
        <v>1554.37292</v>
      </c>
      <c r="V24" s="10">
        <v>1439.9298100000001</v>
      </c>
      <c r="W24" s="10">
        <v>1298.8112799999999</v>
      </c>
      <c r="X24" s="10">
        <v>1176.17371</v>
      </c>
      <c r="Y24" s="10">
        <v>1072.4263900000001</v>
      </c>
      <c r="Z24" s="10">
        <v>1041.7724599999999</v>
      </c>
      <c r="AA24" s="10">
        <v>981.532104</v>
      </c>
      <c r="AB24" s="10">
        <v>961.67852800000003</v>
      </c>
      <c r="AC24" s="11">
        <v>43243</v>
      </c>
    </row>
    <row r="25" spans="1:29" ht="37.5" x14ac:dyDescent="0.25">
      <c r="A25" s="10" t="s">
        <v>34</v>
      </c>
      <c r="B25" s="11">
        <v>43243</v>
      </c>
      <c r="C25" s="10" t="s">
        <v>47</v>
      </c>
      <c r="D25" s="10" t="s">
        <v>33</v>
      </c>
      <c r="E25" s="10">
        <v>900.42974900000002</v>
      </c>
      <c r="F25" s="10">
        <v>894.31390399999998</v>
      </c>
      <c r="G25" s="10">
        <v>878.09606900000006</v>
      </c>
      <c r="H25" s="10">
        <v>884.94323699999995</v>
      </c>
      <c r="I25" s="10">
        <v>928.47375499999998</v>
      </c>
      <c r="J25" s="10">
        <v>996.41332999999997</v>
      </c>
      <c r="K25" s="10">
        <v>1157.60779</v>
      </c>
      <c r="L25" s="10">
        <v>1239.08484</v>
      </c>
      <c r="M25" s="10">
        <v>1455.1938500000001</v>
      </c>
      <c r="N25" s="10">
        <v>1526.97461</v>
      </c>
      <c r="O25" s="10">
        <v>1597.20984</v>
      </c>
      <c r="P25" s="10">
        <v>1626.44946</v>
      </c>
      <c r="Q25" s="10">
        <v>1654.5277100000001</v>
      </c>
      <c r="R25" s="10">
        <v>1700.77539</v>
      </c>
      <c r="S25" s="10">
        <v>1700.9301800000001</v>
      </c>
      <c r="T25" s="10">
        <v>1628.22693</v>
      </c>
      <c r="U25" s="10">
        <v>1554.37292</v>
      </c>
      <c r="V25" s="10">
        <v>1439.9298100000001</v>
      </c>
      <c r="W25" s="10">
        <v>1298.8112799999999</v>
      </c>
      <c r="X25" s="10">
        <v>1176.17371</v>
      </c>
      <c r="Y25" s="10">
        <v>1072.4263900000001</v>
      </c>
      <c r="Z25" s="10">
        <v>1041.7724599999999</v>
      </c>
      <c r="AA25" s="10">
        <v>981.532104</v>
      </c>
      <c r="AB25" s="10">
        <v>961.67852800000003</v>
      </c>
      <c r="AC25" s="11">
        <v>43243</v>
      </c>
    </row>
    <row r="26" spans="1:29" ht="37.5" x14ac:dyDescent="0.25">
      <c r="A26" s="10" t="s">
        <v>38</v>
      </c>
      <c r="B26" s="11">
        <v>43243</v>
      </c>
      <c r="C26" s="10" t="s">
        <v>48</v>
      </c>
      <c r="D26" s="10" t="s">
        <v>33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1">
        <v>43243</v>
      </c>
    </row>
    <row r="27" spans="1:29" ht="37.5" x14ac:dyDescent="0.25">
      <c r="A27" s="10" t="s">
        <v>40</v>
      </c>
      <c r="B27" s="11">
        <v>43243</v>
      </c>
      <c r="C27" s="10" t="s">
        <v>48</v>
      </c>
      <c r="D27" s="10" t="s">
        <v>33</v>
      </c>
      <c r="E27" s="10">
        <v>110.778824</v>
      </c>
      <c r="F27" s="10">
        <v>110.026436</v>
      </c>
      <c r="G27" s="10">
        <v>108.031166</v>
      </c>
      <c r="H27" s="10">
        <v>108.87351200000001</v>
      </c>
      <c r="I27" s="10">
        <v>114.229111</v>
      </c>
      <c r="J27" s="10">
        <v>122.588104</v>
      </c>
      <c r="K27" s="10">
        <v>142.41890000000001</v>
      </c>
      <c r="L27" s="10">
        <v>152.44342</v>
      </c>
      <c r="M27" s="10">
        <v>179.03093000000001</v>
      </c>
      <c r="N27" s="10">
        <v>187.86142000000001</v>
      </c>
      <c r="O27" s="10">
        <v>196.50337200000001</v>
      </c>
      <c r="P27" s="10">
        <v>200.10084499999999</v>
      </c>
      <c r="Q27" s="10">
        <v>203.555038</v>
      </c>
      <c r="R27" s="10">
        <v>209.24494899999999</v>
      </c>
      <c r="S27" s="10">
        <v>209.263474</v>
      </c>
      <c r="T27" s="10">
        <v>200.319366</v>
      </c>
      <c r="U27" s="10">
        <v>191.232956</v>
      </c>
      <c r="V27" s="10">
        <v>177.15235899999999</v>
      </c>
      <c r="W27" s="10">
        <v>159.79145800000001</v>
      </c>
      <c r="X27" s="10">
        <v>144.70361299999999</v>
      </c>
      <c r="Y27" s="10">
        <v>131.939911</v>
      </c>
      <c r="Z27" s="10">
        <v>128.16838100000001</v>
      </c>
      <c r="AA27" s="10">
        <v>120.756767</v>
      </c>
      <c r="AB27" s="10">
        <v>118.314232</v>
      </c>
      <c r="AC27" s="11">
        <v>43243</v>
      </c>
    </row>
    <row r="28" spans="1:29" ht="37.5" x14ac:dyDescent="0.25">
      <c r="A28" s="10" t="s">
        <v>34</v>
      </c>
      <c r="B28" s="11">
        <v>43243</v>
      </c>
      <c r="C28" s="10" t="s">
        <v>48</v>
      </c>
      <c r="D28" s="10" t="s">
        <v>33</v>
      </c>
      <c r="E28" s="10">
        <v>110.778824</v>
      </c>
      <c r="F28" s="10">
        <v>110.026436</v>
      </c>
      <c r="G28" s="10">
        <v>108.031166</v>
      </c>
      <c r="H28" s="10">
        <v>108.87351200000001</v>
      </c>
      <c r="I28" s="10">
        <v>114.229111</v>
      </c>
      <c r="J28" s="10">
        <v>122.588104</v>
      </c>
      <c r="K28" s="10">
        <v>142.41890000000001</v>
      </c>
      <c r="L28" s="10">
        <v>152.44342</v>
      </c>
      <c r="M28" s="10">
        <v>179.03093000000001</v>
      </c>
      <c r="N28" s="10">
        <v>187.86142000000001</v>
      </c>
      <c r="O28" s="10">
        <v>196.50337200000001</v>
      </c>
      <c r="P28" s="10">
        <v>200.10084499999999</v>
      </c>
      <c r="Q28" s="10">
        <v>203.555038</v>
      </c>
      <c r="R28" s="10">
        <v>209.24494899999999</v>
      </c>
      <c r="S28" s="10">
        <v>209.263474</v>
      </c>
      <c r="T28" s="10">
        <v>200.319366</v>
      </c>
      <c r="U28" s="10">
        <v>191.232956</v>
      </c>
      <c r="V28" s="10">
        <v>177.15235899999999</v>
      </c>
      <c r="W28" s="10">
        <v>159.79145800000001</v>
      </c>
      <c r="X28" s="10">
        <v>144.70361299999999</v>
      </c>
      <c r="Y28" s="10">
        <v>131.939911</v>
      </c>
      <c r="Z28" s="10">
        <v>128.16838100000001</v>
      </c>
      <c r="AA28" s="10">
        <v>120.756767</v>
      </c>
      <c r="AB28" s="10">
        <v>118.314232</v>
      </c>
      <c r="AC28" s="11">
        <v>43243</v>
      </c>
    </row>
    <row r="29" spans="1:29" ht="37.5" x14ac:dyDescent="0.25">
      <c r="A29" s="10" t="s">
        <v>38</v>
      </c>
      <c r="B29" s="11">
        <v>43243</v>
      </c>
      <c r="C29" s="10" t="s">
        <v>49</v>
      </c>
      <c r="D29" s="10" t="s">
        <v>33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1">
        <v>43243</v>
      </c>
    </row>
    <row r="30" spans="1:29" ht="37.5" x14ac:dyDescent="0.25">
      <c r="A30" s="10" t="s">
        <v>40</v>
      </c>
      <c r="B30" s="11">
        <v>43243</v>
      </c>
      <c r="C30" s="10" t="s">
        <v>49</v>
      </c>
      <c r="D30" s="10" t="s">
        <v>33</v>
      </c>
      <c r="E30" s="10">
        <v>9.637238</v>
      </c>
      <c r="F30" s="10">
        <v>9.5717789999999994</v>
      </c>
      <c r="G30" s="10">
        <v>9.3982030000000005</v>
      </c>
      <c r="H30" s="10">
        <v>9.4714869999999998</v>
      </c>
      <c r="I30" s="10">
        <v>9.9373740000000002</v>
      </c>
      <c r="J30" s="10">
        <v>10.664630000000001</v>
      </c>
      <c r="K30" s="10">
        <v>12.389794</v>
      </c>
      <c r="L30" s="10">
        <v>13.261844999999999</v>
      </c>
      <c r="M30" s="10">
        <v>15.574882000000001</v>
      </c>
      <c r="N30" s="10">
        <v>16.343057999999999</v>
      </c>
      <c r="O30" s="10">
        <v>17.094854000000002</v>
      </c>
      <c r="P30" s="10">
        <v>17.40785</v>
      </c>
      <c r="Q30" s="10">
        <v>17.708297999999999</v>
      </c>
      <c r="R30" s="10">
        <v>18.203282999999999</v>
      </c>
      <c r="S30" s="10">
        <v>18.204895</v>
      </c>
      <c r="T30" s="10">
        <v>17.426846000000001</v>
      </c>
      <c r="U30" s="10">
        <v>16.636365999999999</v>
      </c>
      <c r="V30" s="10">
        <v>15.411403999999999</v>
      </c>
      <c r="W30" s="10">
        <v>13.901108000000001</v>
      </c>
      <c r="X30" s="10">
        <v>12.588538</v>
      </c>
      <c r="Y30" s="10">
        <v>11.478108000000001</v>
      </c>
      <c r="Z30" s="10">
        <v>11.15005</v>
      </c>
      <c r="AA30" s="10">
        <v>10.505229</v>
      </c>
      <c r="AB30" s="10">
        <v>10.292809999999999</v>
      </c>
      <c r="AC30" s="11">
        <v>43243</v>
      </c>
    </row>
    <row r="31" spans="1:29" ht="37.5" x14ac:dyDescent="0.25">
      <c r="A31" s="10" t="s">
        <v>34</v>
      </c>
      <c r="B31" s="11">
        <v>43243</v>
      </c>
      <c r="C31" s="10" t="s">
        <v>49</v>
      </c>
      <c r="D31" s="10" t="s">
        <v>33</v>
      </c>
      <c r="E31" s="10">
        <v>9.637238</v>
      </c>
      <c r="F31" s="10">
        <v>9.5717789999999994</v>
      </c>
      <c r="G31" s="10">
        <v>9.3982030000000005</v>
      </c>
      <c r="H31" s="10">
        <v>9.4714869999999998</v>
      </c>
      <c r="I31" s="10">
        <v>9.9373740000000002</v>
      </c>
      <c r="J31" s="10">
        <v>10.664630000000001</v>
      </c>
      <c r="K31" s="10">
        <v>12.389794</v>
      </c>
      <c r="L31" s="10">
        <v>13.261844999999999</v>
      </c>
      <c r="M31" s="10">
        <v>15.574882000000001</v>
      </c>
      <c r="N31" s="10">
        <v>16.343057999999999</v>
      </c>
      <c r="O31" s="10">
        <v>17.094854000000002</v>
      </c>
      <c r="P31" s="10">
        <v>17.40785</v>
      </c>
      <c r="Q31" s="10">
        <v>17.708297999999999</v>
      </c>
      <c r="R31" s="10">
        <v>18.203282999999999</v>
      </c>
      <c r="S31" s="10">
        <v>18.204895</v>
      </c>
      <c r="T31" s="10">
        <v>17.426846000000001</v>
      </c>
      <c r="U31" s="10">
        <v>16.636365999999999</v>
      </c>
      <c r="V31" s="10">
        <v>15.411403999999999</v>
      </c>
      <c r="W31" s="10">
        <v>13.901108000000001</v>
      </c>
      <c r="X31" s="10">
        <v>12.588538</v>
      </c>
      <c r="Y31" s="10">
        <v>11.478108000000001</v>
      </c>
      <c r="Z31" s="10">
        <v>11.15005</v>
      </c>
      <c r="AA31" s="10">
        <v>10.505229</v>
      </c>
      <c r="AB31" s="10">
        <v>10.292809999999999</v>
      </c>
      <c r="AC31" s="11">
        <v>43243</v>
      </c>
    </row>
    <row r="32" spans="1:29" ht="37.5" x14ac:dyDescent="0.25">
      <c r="A32" s="10" t="s">
        <v>38</v>
      </c>
      <c r="B32" s="11">
        <v>43243</v>
      </c>
      <c r="C32" s="10" t="s">
        <v>50</v>
      </c>
      <c r="D32" s="10" t="s">
        <v>33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1">
        <v>43243</v>
      </c>
    </row>
    <row r="33" spans="1:29" ht="37.5" x14ac:dyDescent="0.25">
      <c r="A33" s="10" t="s">
        <v>40</v>
      </c>
      <c r="B33" s="11">
        <v>43243</v>
      </c>
      <c r="C33" s="10" t="s">
        <v>50</v>
      </c>
      <c r="D33" s="10" t="s">
        <v>33</v>
      </c>
      <c r="E33" s="10">
        <v>193.25332599999999</v>
      </c>
      <c r="F33" s="10">
        <v>191.94072</v>
      </c>
      <c r="G33" s="10">
        <v>188.46006800000001</v>
      </c>
      <c r="H33" s="10">
        <v>189.92958100000001</v>
      </c>
      <c r="I33" s="10">
        <v>199.272232</v>
      </c>
      <c r="J33" s="10">
        <v>213.854645</v>
      </c>
      <c r="K33" s="10">
        <v>248.449478</v>
      </c>
      <c r="L33" s="10">
        <v>265.93704200000002</v>
      </c>
      <c r="M33" s="10">
        <v>312.31887799999998</v>
      </c>
      <c r="N33" s="10">
        <v>327.72369400000002</v>
      </c>
      <c r="O33" s="10">
        <v>342.79950000000002</v>
      </c>
      <c r="P33" s="10">
        <v>349.075287</v>
      </c>
      <c r="Q33" s="10">
        <v>355.101135</v>
      </c>
      <c r="R33" s="10">
        <v>365.02725199999998</v>
      </c>
      <c r="S33" s="10">
        <v>365.05960099999999</v>
      </c>
      <c r="T33" s="10">
        <v>349.45651199999998</v>
      </c>
      <c r="U33" s="10">
        <v>333.60534699999999</v>
      </c>
      <c r="V33" s="10">
        <v>309.041809</v>
      </c>
      <c r="W33" s="10">
        <v>278.75576799999999</v>
      </c>
      <c r="X33" s="10">
        <v>252.43504300000001</v>
      </c>
      <c r="Y33" s="10">
        <v>230.16876199999999</v>
      </c>
      <c r="Z33" s="10">
        <v>223.58931000000001</v>
      </c>
      <c r="AA33" s="10">
        <v>210.65980500000001</v>
      </c>
      <c r="AB33" s="10">
        <v>206.39887999999999</v>
      </c>
      <c r="AC33" s="11">
        <v>43243</v>
      </c>
    </row>
    <row r="34" spans="1:29" ht="37.5" x14ac:dyDescent="0.25">
      <c r="A34" s="10" t="s">
        <v>34</v>
      </c>
      <c r="B34" s="11">
        <v>43243</v>
      </c>
      <c r="C34" s="10" t="s">
        <v>50</v>
      </c>
      <c r="D34" s="10" t="s">
        <v>33</v>
      </c>
      <c r="E34" s="10">
        <v>193.25332599999999</v>
      </c>
      <c r="F34" s="10">
        <v>191.94072</v>
      </c>
      <c r="G34" s="10">
        <v>188.46006800000001</v>
      </c>
      <c r="H34" s="10">
        <v>189.92958100000001</v>
      </c>
      <c r="I34" s="10">
        <v>199.272232</v>
      </c>
      <c r="J34" s="10">
        <v>213.854645</v>
      </c>
      <c r="K34" s="10">
        <v>248.449478</v>
      </c>
      <c r="L34" s="10">
        <v>265.93704200000002</v>
      </c>
      <c r="M34" s="10">
        <v>312.31887799999998</v>
      </c>
      <c r="N34" s="10">
        <v>327.72369400000002</v>
      </c>
      <c r="O34" s="10">
        <v>342.79950000000002</v>
      </c>
      <c r="P34" s="10">
        <v>349.075287</v>
      </c>
      <c r="Q34" s="10">
        <v>355.101135</v>
      </c>
      <c r="R34" s="10">
        <v>365.02725199999998</v>
      </c>
      <c r="S34" s="10">
        <v>365.05960099999999</v>
      </c>
      <c r="T34" s="10">
        <v>349.45651199999998</v>
      </c>
      <c r="U34" s="10">
        <v>333.60534699999999</v>
      </c>
      <c r="V34" s="10">
        <v>309.041809</v>
      </c>
      <c r="W34" s="10">
        <v>278.75576799999999</v>
      </c>
      <c r="X34" s="10">
        <v>252.43504300000001</v>
      </c>
      <c r="Y34" s="10">
        <v>230.16876199999999</v>
      </c>
      <c r="Z34" s="10">
        <v>223.58931000000001</v>
      </c>
      <c r="AA34" s="10">
        <v>210.65980500000001</v>
      </c>
      <c r="AB34" s="10">
        <v>206.39887999999999</v>
      </c>
      <c r="AC34" s="11">
        <v>43243</v>
      </c>
    </row>
    <row r="35" spans="1:29" ht="37.5" x14ac:dyDescent="0.25">
      <c r="A35" s="10" t="s">
        <v>38</v>
      </c>
      <c r="B35" s="11">
        <v>43243</v>
      </c>
      <c r="C35" s="10" t="s">
        <v>51</v>
      </c>
      <c r="D35" s="10" t="s">
        <v>33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1">
        <v>43243</v>
      </c>
    </row>
    <row r="36" spans="1:29" ht="37.5" x14ac:dyDescent="0.25">
      <c r="A36" s="10" t="s">
        <v>40</v>
      </c>
      <c r="B36" s="11">
        <v>43243</v>
      </c>
      <c r="C36" s="10" t="s">
        <v>51</v>
      </c>
      <c r="D36" s="10" t="s">
        <v>33</v>
      </c>
      <c r="E36" s="10">
        <v>508.91168199999998</v>
      </c>
      <c r="F36" s="10">
        <v>505.45504799999998</v>
      </c>
      <c r="G36" s="10">
        <v>496.28894000000003</v>
      </c>
      <c r="H36" s="10">
        <v>500.15887500000002</v>
      </c>
      <c r="I36" s="10">
        <v>524.76178000000004</v>
      </c>
      <c r="J36" s="10">
        <v>563.16284199999996</v>
      </c>
      <c r="K36" s="10">
        <v>654.26446499999997</v>
      </c>
      <c r="L36" s="10">
        <v>700.31604000000004</v>
      </c>
      <c r="M36" s="10">
        <v>822.457581</v>
      </c>
      <c r="N36" s="10">
        <v>863.02459699999997</v>
      </c>
      <c r="O36" s="10">
        <v>902.72497599999997</v>
      </c>
      <c r="P36" s="10">
        <v>919.25158699999997</v>
      </c>
      <c r="Q36" s="10">
        <v>935.12261999999998</v>
      </c>
      <c r="R36" s="10">
        <v>961.259277</v>
      </c>
      <c r="S36" s="10">
        <v>961.34729000000004</v>
      </c>
      <c r="T36" s="10">
        <v>920.25555399999996</v>
      </c>
      <c r="U36" s="10">
        <v>878.51324499999998</v>
      </c>
      <c r="V36" s="10">
        <v>813.82781999999997</v>
      </c>
      <c r="W36" s="10">
        <v>734.07287599999995</v>
      </c>
      <c r="X36" s="10">
        <v>664.760132</v>
      </c>
      <c r="Y36" s="10">
        <v>606.12426800000003</v>
      </c>
      <c r="Z36" s="10">
        <v>588.79809599999999</v>
      </c>
      <c r="AA36" s="10">
        <v>554.74951199999998</v>
      </c>
      <c r="AB36" s="10">
        <v>543.52880900000002</v>
      </c>
      <c r="AC36" s="11">
        <v>43243</v>
      </c>
    </row>
    <row r="37" spans="1:29" ht="37.5" x14ac:dyDescent="0.25">
      <c r="A37" s="10" t="s">
        <v>34</v>
      </c>
      <c r="B37" s="11">
        <v>43243</v>
      </c>
      <c r="C37" s="10" t="s">
        <v>51</v>
      </c>
      <c r="D37" s="10" t="s">
        <v>33</v>
      </c>
      <c r="E37" s="10">
        <v>508.91168199999998</v>
      </c>
      <c r="F37" s="10">
        <v>505.45504799999998</v>
      </c>
      <c r="G37" s="10">
        <v>496.28894000000003</v>
      </c>
      <c r="H37" s="10">
        <v>500.15887500000002</v>
      </c>
      <c r="I37" s="10">
        <v>524.76178000000004</v>
      </c>
      <c r="J37" s="10">
        <v>563.16284199999996</v>
      </c>
      <c r="K37" s="10">
        <v>654.26446499999997</v>
      </c>
      <c r="L37" s="10">
        <v>700.31604000000004</v>
      </c>
      <c r="M37" s="10">
        <v>822.457581</v>
      </c>
      <c r="N37" s="10">
        <v>863.02459699999997</v>
      </c>
      <c r="O37" s="10">
        <v>902.72497599999997</v>
      </c>
      <c r="P37" s="10">
        <v>919.25158699999997</v>
      </c>
      <c r="Q37" s="10">
        <v>935.12261999999998</v>
      </c>
      <c r="R37" s="10">
        <v>961.259277</v>
      </c>
      <c r="S37" s="10">
        <v>961.34729000000004</v>
      </c>
      <c r="T37" s="10">
        <v>920.25555399999996</v>
      </c>
      <c r="U37" s="10">
        <v>878.51324499999998</v>
      </c>
      <c r="V37" s="10">
        <v>813.82781999999997</v>
      </c>
      <c r="W37" s="10">
        <v>734.07287599999995</v>
      </c>
      <c r="X37" s="10">
        <v>664.760132</v>
      </c>
      <c r="Y37" s="10">
        <v>606.12426800000003</v>
      </c>
      <c r="Z37" s="10">
        <v>588.79809599999999</v>
      </c>
      <c r="AA37" s="10">
        <v>554.74951199999998</v>
      </c>
      <c r="AB37" s="10">
        <v>543.52880900000002</v>
      </c>
      <c r="AC37" s="11">
        <v>43243</v>
      </c>
    </row>
    <row r="38" spans="1:29" ht="37.5" x14ac:dyDescent="0.25">
      <c r="A38" s="10" t="s">
        <v>38</v>
      </c>
      <c r="B38" s="11">
        <v>43243</v>
      </c>
      <c r="C38" s="10" t="s">
        <v>52</v>
      </c>
      <c r="D38" s="10" t="s">
        <v>33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1">
        <v>43243</v>
      </c>
    </row>
    <row r="39" spans="1:29" ht="37.5" x14ac:dyDescent="0.25">
      <c r="A39" s="10" t="s">
        <v>40</v>
      </c>
      <c r="B39" s="11">
        <v>43243</v>
      </c>
      <c r="C39" s="10" t="s">
        <v>52</v>
      </c>
      <c r="D39" s="10" t="s">
        <v>33</v>
      </c>
      <c r="E39" s="10">
        <v>638.37902799999995</v>
      </c>
      <c r="F39" s="10">
        <v>634.04296899999997</v>
      </c>
      <c r="G39" s="10">
        <v>622.54504399999996</v>
      </c>
      <c r="H39" s="10">
        <v>627.39947500000005</v>
      </c>
      <c r="I39" s="10">
        <v>658.26141399999995</v>
      </c>
      <c r="J39" s="10">
        <v>706.43182400000001</v>
      </c>
      <c r="K39" s="10">
        <v>820.70959500000004</v>
      </c>
      <c r="L39" s="10">
        <v>878.47650099999998</v>
      </c>
      <c r="M39" s="10">
        <v>1031.69226</v>
      </c>
      <c r="N39" s="10">
        <v>1082.58069</v>
      </c>
      <c r="O39" s="10">
        <v>1132.37598</v>
      </c>
      <c r="P39" s="10">
        <v>1153.1096199999999</v>
      </c>
      <c r="Q39" s="10">
        <v>1173.0180700000001</v>
      </c>
      <c r="R39" s="10">
        <v>1205.80603</v>
      </c>
      <c r="S39" s="10">
        <v>1205.91455</v>
      </c>
      <c r="T39" s="10">
        <v>1154.36572</v>
      </c>
      <c r="U39" s="10">
        <v>1102.01196</v>
      </c>
      <c r="V39" s="10">
        <v>1020.86566</v>
      </c>
      <c r="W39" s="10">
        <v>920.82122800000002</v>
      </c>
      <c r="X39" s="10">
        <v>833.87530500000003</v>
      </c>
      <c r="Y39" s="10">
        <v>760.32257100000004</v>
      </c>
      <c r="Z39" s="10">
        <v>738.58856200000002</v>
      </c>
      <c r="AA39" s="10">
        <v>695.87805200000003</v>
      </c>
      <c r="AB39" s="10">
        <v>681.80273399999999</v>
      </c>
      <c r="AC39" s="11">
        <v>43243</v>
      </c>
    </row>
    <row r="40" spans="1:29" ht="37.5" x14ac:dyDescent="0.25">
      <c r="A40" s="10" t="s">
        <v>34</v>
      </c>
      <c r="B40" s="11">
        <v>43243</v>
      </c>
      <c r="C40" s="10" t="s">
        <v>52</v>
      </c>
      <c r="D40" s="10" t="s">
        <v>33</v>
      </c>
      <c r="E40" s="10">
        <v>638.37902799999995</v>
      </c>
      <c r="F40" s="10">
        <v>634.04296899999997</v>
      </c>
      <c r="G40" s="10">
        <v>622.54504399999996</v>
      </c>
      <c r="H40" s="10">
        <v>627.39947500000005</v>
      </c>
      <c r="I40" s="10">
        <v>658.26141399999995</v>
      </c>
      <c r="J40" s="10">
        <v>706.43182400000001</v>
      </c>
      <c r="K40" s="10">
        <v>820.70959500000004</v>
      </c>
      <c r="L40" s="10">
        <v>878.47650099999998</v>
      </c>
      <c r="M40" s="10">
        <v>1031.69226</v>
      </c>
      <c r="N40" s="10">
        <v>1082.58069</v>
      </c>
      <c r="O40" s="10">
        <v>1132.37598</v>
      </c>
      <c r="P40" s="10">
        <v>1153.1096199999999</v>
      </c>
      <c r="Q40" s="10">
        <v>1173.0180700000001</v>
      </c>
      <c r="R40" s="10">
        <v>1205.80603</v>
      </c>
      <c r="S40" s="10">
        <v>1205.91455</v>
      </c>
      <c r="T40" s="10">
        <v>1154.36572</v>
      </c>
      <c r="U40" s="10">
        <v>1102.01196</v>
      </c>
      <c r="V40" s="10">
        <v>1020.86566</v>
      </c>
      <c r="W40" s="10">
        <v>920.82122800000002</v>
      </c>
      <c r="X40" s="10">
        <v>833.87530500000003</v>
      </c>
      <c r="Y40" s="10">
        <v>760.32257100000004</v>
      </c>
      <c r="Z40" s="10">
        <v>738.58856200000002</v>
      </c>
      <c r="AA40" s="10">
        <v>695.87805200000003</v>
      </c>
      <c r="AB40" s="10">
        <v>681.80273399999999</v>
      </c>
      <c r="AC40" s="11">
        <v>43243</v>
      </c>
    </row>
    <row r="41" spans="1:29" ht="37.5" x14ac:dyDescent="0.25">
      <c r="A41" s="10" t="s">
        <v>38</v>
      </c>
      <c r="B41" s="11">
        <v>43243</v>
      </c>
      <c r="C41" s="10" t="s">
        <v>53</v>
      </c>
      <c r="D41" s="10" t="s">
        <v>33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1">
        <v>43243</v>
      </c>
    </row>
    <row r="42" spans="1:29" ht="37.5" x14ac:dyDescent="0.25">
      <c r="A42" s="10" t="s">
        <v>40</v>
      </c>
      <c r="B42" s="11">
        <v>43243</v>
      </c>
      <c r="C42" s="10" t="s">
        <v>53</v>
      </c>
      <c r="D42" s="10" t="s">
        <v>33</v>
      </c>
      <c r="E42" s="10">
        <v>1164.0008499999999</v>
      </c>
      <c r="F42" s="10">
        <v>1156.09094</v>
      </c>
      <c r="G42" s="10">
        <v>1135.12219</v>
      </c>
      <c r="H42" s="10">
        <v>1143.9729</v>
      </c>
      <c r="I42" s="10">
        <v>1200.2457300000001</v>
      </c>
      <c r="J42" s="10">
        <v>1288.0856900000001</v>
      </c>
      <c r="K42" s="10">
        <v>1496.4499499999999</v>
      </c>
      <c r="L42" s="10">
        <v>1601.7818600000001</v>
      </c>
      <c r="M42" s="10">
        <v>1881.1502700000001</v>
      </c>
      <c r="N42" s="10">
        <v>1973.92932</v>
      </c>
      <c r="O42" s="10">
        <v>2064.7334000000001</v>
      </c>
      <c r="P42" s="10">
        <v>2102.5405300000002</v>
      </c>
      <c r="Q42" s="10">
        <v>2138.8315400000001</v>
      </c>
      <c r="R42" s="10">
        <v>2198.6213400000001</v>
      </c>
      <c r="S42" s="10">
        <v>2198.80933</v>
      </c>
      <c r="T42" s="10">
        <v>2104.8298300000001</v>
      </c>
      <c r="U42" s="10">
        <v>2009.3551</v>
      </c>
      <c r="V42" s="10">
        <v>1861.4097899999999</v>
      </c>
      <c r="W42" s="10">
        <v>1678.9919400000001</v>
      </c>
      <c r="X42" s="10">
        <v>1520.45532</v>
      </c>
      <c r="Y42" s="10">
        <v>1386.34106</v>
      </c>
      <c r="Z42" s="10">
        <v>1346.71423</v>
      </c>
      <c r="AA42" s="10">
        <v>1268.84131</v>
      </c>
      <c r="AB42" s="10">
        <v>1243.1715099999999</v>
      </c>
      <c r="AC42" s="11">
        <v>43243</v>
      </c>
    </row>
    <row r="43" spans="1:29" ht="37.5" x14ac:dyDescent="0.25">
      <c r="A43" s="10" t="s">
        <v>34</v>
      </c>
      <c r="B43" s="11">
        <v>43243</v>
      </c>
      <c r="C43" s="10" t="s">
        <v>53</v>
      </c>
      <c r="D43" s="10" t="s">
        <v>33</v>
      </c>
      <c r="E43" s="10">
        <v>1164.0008499999999</v>
      </c>
      <c r="F43" s="10">
        <v>1156.09094</v>
      </c>
      <c r="G43" s="10">
        <v>1135.12219</v>
      </c>
      <c r="H43" s="10">
        <v>1143.9729</v>
      </c>
      <c r="I43" s="10">
        <v>1200.2457300000001</v>
      </c>
      <c r="J43" s="10">
        <v>1288.0856900000001</v>
      </c>
      <c r="K43" s="10">
        <v>1496.4499499999999</v>
      </c>
      <c r="L43" s="10">
        <v>1601.7818600000001</v>
      </c>
      <c r="M43" s="10">
        <v>1881.1502700000001</v>
      </c>
      <c r="N43" s="10">
        <v>1973.92932</v>
      </c>
      <c r="O43" s="10">
        <v>2064.7334000000001</v>
      </c>
      <c r="P43" s="10">
        <v>2102.5405300000002</v>
      </c>
      <c r="Q43" s="10">
        <v>2138.8315400000001</v>
      </c>
      <c r="R43" s="10">
        <v>2198.6213400000001</v>
      </c>
      <c r="S43" s="10">
        <v>2198.80933</v>
      </c>
      <c r="T43" s="10">
        <v>2104.8298300000001</v>
      </c>
      <c r="U43" s="10">
        <v>2009.3551</v>
      </c>
      <c r="V43" s="10">
        <v>1861.4097899999999</v>
      </c>
      <c r="W43" s="10">
        <v>1678.9919400000001</v>
      </c>
      <c r="X43" s="10">
        <v>1520.45532</v>
      </c>
      <c r="Y43" s="10">
        <v>1386.34106</v>
      </c>
      <c r="Z43" s="10">
        <v>1346.71423</v>
      </c>
      <c r="AA43" s="10">
        <v>1268.84131</v>
      </c>
      <c r="AB43" s="10">
        <v>1243.1715099999999</v>
      </c>
      <c r="AC43" s="11">
        <v>43243</v>
      </c>
    </row>
    <row r="44" spans="1:29" ht="37.5" x14ac:dyDescent="0.25">
      <c r="A44" s="10" t="s">
        <v>38</v>
      </c>
      <c r="B44" s="11">
        <v>43243</v>
      </c>
      <c r="C44" s="10" t="s">
        <v>54</v>
      </c>
      <c r="D44" s="10" t="s">
        <v>33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1">
        <v>43243</v>
      </c>
    </row>
    <row r="45" spans="1:29" ht="37.5" x14ac:dyDescent="0.25">
      <c r="A45" s="10" t="s">
        <v>40</v>
      </c>
      <c r="B45" s="11">
        <v>43243</v>
      </c>
      <c r="C45" s="10" t="s">
        <v>54</v>
      </c>
      <c r="D45" s="10" t="s">
        <v>33</v>
      </c>
      <c r="E45" s="10">
        <v>405.85940599999998</v>
      </c>
      <c r="F45" s="10">
        <v>403.10269199999999</v>
      </c>
      <c r="G45" s="10">
        <v>395.792755</v>
      </c>
      <c r="H45" s="10">
        <v>398.87902800000001</v>
      </c>
      <c r="I45" s="10">
        <v>418.49996900000002</v>
      </c>
      <c r="J45" s="10">
        <v>449.12503099999998</v>
      </c>
      <c r="K45" s="10">
        <v>521.77899200000002</v>
      </c>
      <c r="L45" s="10">
        <v>558.50537099999997</v>
      </c>
      <c r="M45" s="10">
        <v>655.91375700000003</v>
      </c>
      <c r="N45" s="10">
        <v>688.26611300000002</v>
      </c>
      <c r="O45" s="10">
        <v>719.927368</v>
      </c>
      <c r="P45" s="10">
        <v>733.10736099999997</v>
      </c>
      <c r="Q45" s="10">
        <v>745.76257299999997</v>
      </c>
      <c r="R45" s="10">
        <v>766.60870399999999</v>
      </c>
      <c r="S45" s="10">
        <v>766.67669699999999</v>
      </c>
      <c r="T45" s="10">
        <v>733.90801999999996</v>
      </c>
      <c r="U45" s="10">
        <v>700.618469</v>
      </c>
      <c r="V45" s="10">
        <v>649.03149399999995</v>
      </c>
      <c r="W45" s="10">
        <v>585.42645300000004</v>
      </c>
      <c r="X45" s="10">
        <v>530.14929199999995</v>
      </c>
      <c r="Y45" s="10">
        <v>483.38690200000002</v>
      </c>
      <c r="Z45" s="10">
        <v>469.56918300000001</v>
      </c>
      <c r="AA45" s="10">
        <v>442.41525300000001</v>
      </c>
      <c r="AB45" s="10">
        <v>433.46673600000003</v>
      </c>
      <c r="AC45" s="11">
        <v>43243</v>
      </c>
    </row>
    <row r="46" spans="1:29" ht="37.5" x14ac:dyDescent="0.25">
      <c r="A46" s="10" t="s">
        <v>34</v>
      </c>
      <c r="B46" s="11">
        <v>43243</v>
      </c>
      <c r="C46" s="10" t="s">
        <v>54</v>
      </c>
      <c r="D46" s="10" t="s">
        <v>33</v>
      </c>
      <c r="E46" s="10">
        <v>405.85940599999998</v>
      </c>
      <c r="F46" s="10">
        <v>403.10269199999999</v>
      </c>
      <c r="G46" s="10">
        <v>395.792755</v>
      </c>
      <c r="H46" s="10">
        <v>398.87902800000001</v>
      </c>
      <c r="I46" s="10">
        <v>418.49996900000002</v>
      </c>
      <c r="J46" s="10">
        <v>449.12503099999998</v>
      </c>
      <c r="K46" s="10">
        <v>521.77899200000002</v>
      </c>
      <c r="L46" s="10">
        <v>558.50537099999997</v>
      </c>
      <c r="M46" s="10">
        <v>655.91375700000003</v>
      </c>
      <c r="N46" s="10">
        <v>688.26611300000002</v>
      </c>
      <c r="O46" s="10">
        <v>719.927368</v>
      </c>
      <c r="P46" s="10">
        <v>733.10736099999997</v>
      </c>
      <c r="Q46" s="10">
        <v>745.76257299999997</v>
      </c>
      <c r="R46" s="10">
        <v>766.60870399999999</v>
      </c>
      <c r="S46" s="10">
        <v>766.67669699999999</v>
      </c>
      <c r="T46" s="10">
        <v>733.90801999999996</v>
      </c>
      <c r="U46" s="10">
        <v>700.618469</v>
      </c>
      <c r="V46" s="10">
        <v>649.03149399999995</v>
      </c>
      <c r="W46" s="10">
        <v>585.42645300000004</v>
      </c>
      <c r="X46" s="10">
        <v>530.14929199999995</v>
      </c>
      <c r="Y46" s="10">
        <v>483.38690200000002</v>
      </c>
      <c r="Z46" s="10">
        <v>469.56918300000001</v>
      </c>
      <c r="AA46" s="10">
        <v>442.41525300000001</v>
      </c>
      <c r="AB46" s="10">
        <v>433.46673600000003</v>
      </c>
      <c r="AC46" s="11">
        <v>43243</v>
      </c>
    </row>
    <row r="47" spans="1:29" ht="37.5" x14ac:dyDescent="0.25">
      <c r="A47" s="10" t="s">
        <v>38</v>
      </c>
      <c r="B47" s="11">
        <v>43243</v>
      </c>
      <c r="C47" s="10" t="s">
        <v>55</v>
      </c>
      <c r="D47" s="10" t="s">
        <v>33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1">
        <v>43243</v>
      </c>
    </row>
    <row r="48" spans="1:29" ht="37.5" x14ac:dyDescent="0.25">
      <c r="A48" s="10" t="s">
        <v>40</v>
      </c>
      <c r="B48" s="11">
        <v>43243</v>
      </c>
      <c r="C48" s="10" t="s">
        <v>55</v>
      </c>
      <c r="D48" s="10" t="s">
        <v>33</v>
      </c>
      <c r="E48" s="10">
        <v>1583.09229</v>
      </c>
      <c r="F48" s="10">
        <v>1572.3439900000001</v>
      </c>
      <c r="G48" s="10">
        <v>1543.8254400000001</v>
      </c>
      <c r="H48" s="10">
        <v>1555.8713399999999</v>
      </c>
      <c r="I48" s="10">
        <v>1632.4050299999999</v>
      </c>
      <c r="J48" s="10">
        <v>1751.8580300000001</v>
      </c>
      <c r="K48" s="10">
        <v>2035.2550000000001</v>
      </c>
      <c r="L48" s="10">
        <v>2178.5090300000002</v>
      </c>
      <c r="M48" s="10">
        <v>2558.45435</v>
      </c>
      <c r="N48" s="10">
        <v>2684.6550299999999</v>
      </c>
      <c r="O48" s="10">
        <v>2808.1464799999999</v>
      </c>
      <c r="P48" s="10">
        <v>2859.5561499999999</v>
      </c>
      <c r="Q48" s="10">
        <v>2908.9238300000002</v>
      </c>
      <c r="R48" s="10">
        <v>2990.2353499999999</v>
      </c>
      <c r="S48" s="10">
        <v>2990.5036599999999</v>
      </c>
      <c r="T48" s="10">
        <v>2862.6784699999998</v>
      </c>
      <c r="U48" s="10">
        <v>2732.8356899999999</v>
      </c>
      <c r="V48" s="10">
        <v>2531.6154799999999</v>
      </c>
      <c r="W48" s="10">
        <v>2283.5156200000001</v>
      </c>
      <c r="X48" s="10">
        <v>2067.8998999999999</v>
      </c>
      <c r="Y48" s="10">
        <v>1885.4964600000001</v>
      </c>
      <c r="Z48" s="10">
        <v>1831.5981400000001</v>
      </c>
      <c r="AA48" s="10">
        <v>1725.68652</v>
      </c>
      <c r="AB48" s="10">
        <v>1690.7828400000001</v>
      </c>
      <c r="AC48" s="11">
        <v>43243</v>
      </c>
    </row>
    <row r="49" spans="1:29" ht="37.5" x14ac:dyDescent="0.25">
      <c r="A49" s="10" t="s">
        <v>34</v>
      </c>
      <c r="B49" s="11">
        <v>43243</v>
      </c>
      <c r="C49" s="10" t="s">
        <v>55</v>
      </c>
      <c r="D49" s="10" t="s">
        <v>33</v>
      </c>
      <c r="E49" s="10">
        <v>1583.09229</v>
      </c>
      <c r="F49" s="10">
        <v>1572.3439900000001</v>
      </c>
      <c r="G49" s="10">
        <v>1543.8254400000001</v>
      </c>
      <c r="H49" s="10">
        <v>1555.8713399999999</v>
      </c>
      <c r="I49" s="10">
        <v>1632.4050299999999</v>
      </c>
      <c r="J49" s="10">
        <v>1751.8580300000001</v>
      </c>
      <c r="K49" s="10">
        <v>2035.2550000000001</v>
      </c>
      <c r="L49" s="10">
        <v>2178.5090300000002</v>
      </c>
      <c r="M49" s="10">
        <v>2558.45435</v>
      </c>
      <c r="N49" s="10">
        <v>2684.6550299999999</v>
      </c>
      <c r="O49" s="10">
        <v>2808.1464799999999</v>
      </c>
      <c r="P49" s="10">
        <v>2859.5561499999999</v>
      </c>
      <c r="Q49" s="10">
        <v>2908.9238300000002</v>
      </c>
      <c r="R49" s="10">
        <v>2990.2353499999999</v>
      </c>
      <c r="S49" s="10">
        <v>2990.5036599999999</v>
      </c>
      <c r="T49" s="10">
        <v>2862.6784699999998</v>
      </c>
      <c r="U49" s="10">
        <v>2732.8356899999999</v>
      </c>
      <c r="V49" s="10">
        <v>2531.6154799999999</v>
      </c>
      <c r="W49" s="10">
        <v>2283.5156200000001</v>
      </c>
      <c r="X49" s="10">
        <v>2067.8998999999999</v>
      </c>
      <c r="Y49" s="10">
        <v>1885.4964600000001</v>
      </c>
      <c r="Z49" s="10">
        <v>1831.5981400000001</v>
      </c>
      <c r="AA49" s="10">
        <v>1725.68652</v>
      </c>
      <c r="AB49" s="10">
        <v>1690.7828400000001</v>
      </c>
      <c r="AC49" s="11">
        <v>43243</v>
      </c>
    </row>
    <row r="50" spans="1:29" ht="37.5" x14ac:dyDescent="0.25">
      <c r="A50" s="10" t="s">
        <v>38</v>
      </c>
      <c r="B50" s="11">
        <v>43243</v>
      </c>
      <c r="C50" s="10" t="s">
        <v>56</v>
      </c>
      <c r="D50" s="10" t="s">
        <v>33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1">
        <v>43243</v>
      </c>
    </row>
    <row r="51" spans="1:29" ht="37.5" x14ac:dyDescent="0.25">
      <c r="A51" s="10" t="s">
        <v>40</v>
      </c>
      <c r="B51" s="11">
        <v>43243</v>
      </c>
      <c r="C51" s="10" t="s">
        <v>56</v>
      </c>
      <c r="D51" s="10" t="s">
        <v>33</v>
      </c>
      <c r="E51" s="10">
        <v>39.859698999999999</v>
      </c>
      <c r="F51" s="10">
        <v>39.588928000000003</v>
      </c>
      <c r="G51" s="10">
        <v>38.871056000000003</v>
      </c>
      <c r="H51" s="10">
        <v>39.174149</v>
      </c>
      <c r="I51" s="10">
        <v>41.101131000000002</v>
      </c>
      <c r="J51" s="10">
        <v>44.108848999999999</v>
      </c>
      <c r="K51" s="10">
        <v>51.244197999999997</v>
      </c>
      <c r="L51" s="10">
        <v>54.851097000000003</v>
      </c>
      <c r="M51" s="10">
        <v>64.417618000000004</v>
      </c>
      <c r="N51" s="10">
        <v>67.594939999999994</v>
      </c>
      <c r="O51" s="10">
        <v>70.704421999999994</v>
      </c>
      <c r="P51" s="10">
        <v>71.998885999999999</v>
      </c>
      <c r="Q51" s="10">
        <v>73.241753000000003</v>
      </c>
      <c r="R51" s="10">
        <v>75.289078000000003</v>
      </c>
      <c r="S51" s="10">
        <v>75.295715000000001</v>
      </c>
      <c r="T51" s="10">
        <v>72.077483999999998</v>
      </c>
      <c r="U51" s="10">
        <v>68.808090000000007</v>
      </c>
      <c r="V51" s="10">
        <v>63.741729999999997</v>
      </c>
      <c r="W51" s="10">
        <v>57.495078999999997</v>
      </c>
      <c r="X51" s="10">
        <v>52.066260999999997</v>
      </c>
      <c r="Y51" s="10">
        <v>47.473675</v>
      </c>
      <c r="Z51" s="10">
        <v>46.116646000000003</v>
      </c>
      <c r="AA51" s="10">
        <v>43.449818</v>
      </c>
      <c r="AB51" s="10">
        <v>42.570957</v>
      </c>
      <c r="AC51" s="11">
        <v>43243</v>
      </c>
    </row>
    <row r="52" spans="1:29" ht="37.5" x14ac:dyDescent="0.25">
      <c r="A52" s="10" t="s">
        <v>34</v>
      </c>
      <c r="B52" s="11">
        <v>43243</v>
      </c>
      <c r="C52" s="10" t="s">
        <v>56</v>
      </c>
      <c r="D52" s="10" t="s">
        <v>33</v>
      </c>
      <c r="E52" s="10">
        <v>39.859698999999999</v>
      </c>
      <c r="F52" s="10">
        <v>39.588928000000003</v>
      </c>
      <c r="G52" s="10">
        <v>38.871056000000003</v>
      </c>
      <c r="H52" s="10">
        <v>39.174149</v>
      </c>
      <c r="I52" s="10">
        <v>41.101131000000002</v>
      </c>
      <c r="J52" s="10">
        <v>44.108848999999999</v>
      </c>
      <c r="K52" s="10">
        <v>51.244197999999997</v>
      </c>
      <c r="L52" s="10">
        <v>54.851097000000003</v>
      </c>
      <c r="M52" s="10">
        <v>64.417618000000004</v>
      </c>
      <c r="N52" s="10">
        <v>67.594939999999994</v>
      </c>
      <c r="O52" s="10">
        <v>70.704421999999994</v>
      </c>
      <c r="P52" s="10">
        <v>71.998885999999999</v>
      </c>
      <c r="Q52" s="10">
        <v>73.241753000000003</v>
      </c>
      <c r="R52" s="10">
        <v>75.289078000000003</v>
      </c>
      <c r="S52" s="10">
        <v>75.295715000000001</v>
      </c>
      <c r="T52" s="10">
        <v>72.077483999999998</v>
      </c>
      <c r="U52" s="10">
        <v>68.808090000000007</v>
      </c>
      <c r="V52" s="10">
        <v>63.741729999999997</v>
      </c>
      <c r="W52" s="10">
        <v>57.495078999999997</v>
      </c>
      <c r="X52" s="10">
        <v>52.066260999999997</v>
      </c>
      <c r="Y52" s="10">
        <v>47.473675</v>
      </c>
      <c r="Z52" s="10">
        <v>46.116646000000003</v>
      </c>
      <c r="AA52" s="10">
        <v>43.449818</v>
      </c>
      <c r="AB52" s="10">
        <v>42.570957</v>
      </c>
      <c r="AC52" s="11">
        <v>43243</v>
      </c>
    </row>
    <row r="53" spans="1:29" ht="37.5" x14ac:dyDescent="0.25">
      <c r="A53" s="10" t="s">
        <v>38</v>
      </c>
      <c r="B53" s="11">
        <v>43243</v>
      </c>
      <c r="C53" s="10" t="s">
        <v>57</v>
      </c>
      <c r="D53" s="10" t="s">
        <v>33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1">
        <v>43243</v>
      </c>
    </row>
    <row r="54" spans="1:29" ht="37.5" x14ac:dyDescent="0.25">
      <c r="A54" s="10" t="s">
        <v>40</v>
      </c>
      <c r="B54" s="11">
        <v>43243</v>
      </c>
      <c r="C54" s="10" t="s">
        <v>57</v>
      </c>
      <c r="D54" s="10" t="s">
        <v>33</v>
      </c>
      <c r="E54" s="10">
        <v>8.5821570000000005</v>
      </c>
      <c r="F54" s="10">
        <v>8.5238650000000007</v>
      </c>
      <c r="G54" s="10">
        <v>8.3692910000000005</v>
      </c>
      <c r="H54" s="10">
        <v>8.4345529999999993</v>
      </c>
      <c r="I54" s="10">
        <v>8.8494489999999999</v>
      </c>
      <c r="J54" s="10">
        <v>9.497071</v>
      </c>
      <c r="K54" s="10">
        <v>11.033388</v>
      </c>
      <c r="L54" s="10">
        <v>11.809986</v>
      </c>
      <c r="M54" s="10">
        <v>13.869707</v>
      </c>
      <c r="N54" s="10">
        <v>14.553808</v>
      </c>
      <c r="O54" s="10">
        <v>15.223314</v>
      </c>
      <c r="P54" s="10">
        <v>15.502041999999999</v>
      </c>
      <c r="Q54" s="10">
        <v>15.769651</v>
      </c>
      <c r="R54" s="10">
        <v>16.210386</v>
      </c>
      <c r="S54" s="10">
        <v>16.211822999999999</v>
      </c>
      <c r="T54" s="10">
        <v>15.518935000000001</v>
      </c>
      <c r="U54" s="10">
        <v>14.815061</v>
      </c>
      <c r="V54" s="10">
        <v>13.724186</v>
      </c>
      <c r="W54" s="10">
        <v>12.379258999999999</v>
      </c>
      <c r="X54" s="10">
        <v>11.210356000000001</v>
      </c>
      <c r="Y54" s="10">
        <v>10.221498</v>
      </c>
      <c r="Z54" s="10">
        <v>9.9293230000000001</v>
      </c>
      <c r="AA54" s="10">
        <v>9.3551540000000006</v>
      </c>
      <c r="AB54" s="10">
        <v>9.1659310000000005</v>
      </c>
      <c r="AC54" s="11">
        <v>43243</v>
      </c>
    </row>
    <row r="55" spans="1:29" ht="37.5" x14ac:dyDescent="0.25">
      <c r="A55" s="10" t="s">
        <v>34</v>
      </c>
      <c r="B55" s="11">
        <v>43243</v>
      </c>
      <c r="C55" s="10" t="s">
        <v>57</v>
      </c>
      <c r="D55" s="10" t="s">
        <v>33</v>
      </c>
      <c r="E55" s="10">
        <v>8.5821570000000005</v>
      </c>
      <c r="F55" s="10">
        <v>8.5238650000000007</v>
      </c>
      <c r="G55" s="10">
        <v>8.3692910000000005</v>
      </c>
      <c r="H55" s="10">
        <v>8.4345529999999993</v>
      </c>
      <c r="I55" s="10">
        <v>8.8494489999999999</v>
      </c>
      <c r="J55" s="10">
        <v>9.497071</v>
      </c>
      <c r="K55" s="10">
        <v>11.033388</v>
      </c>
      <c r="L55" s="10">
        <v>11.809986</v>
      </c>
      <c r="M55" s="10">
        <v>13.869707</v>
      </c>
      <c r="N55" s="10">
        <v>14.553808</v>
      </c>
      <c r="O55" s="10">
        <v>15.223314</v>
      </c>
      <c r="P55" s="10">
        <v>15.502041999999999</v>
      </c>
      <c r="Q55" s="10">
        <v>15.769651</v>
      </c>
      <c r="R55" s="10">
        <v>16.210386</v>
      </c>
      <c r="S55" s="10">
        <v>16.211822999999999</v>
      </c>
      <c r="T55" s="10">
        <v>15.518935000000001</v>
      </c>
      <c r="U55" s="10">
        <v>14.815061</v>
      </c>
      <c r="V55" s="10">
        <v>13.724186</v>
      </c>
      <c r="W55" s="10">
        <v>12.379258999999999</v>
      </c>
      <c r="X55" s="10">
        <v>11.210356000000001</v>
      </c>
      <c r="Y55" s="10">
        <v>10.221498</v>
      </c>
      <c r="Z55" s="10">
        <v>9.9293230000000001</v>
      </c>
      <c r="AA55" s="10">
        <v>9.3551540000000006</v>
      </c>
      <c r="AB55" s="10">
        <v>9.1659310000000005</v>
      </c>
      <c r="AC55" s="11">
        <v>43243</v>
      </c>
    </row>
    <row r="56" spans="1:29" ht="37.5" x14ac:dyDescent="0.25">
      <c r="A56" s="10" t="s">
        <v>38</v>
      </c>
      <c r="B56" s="11">
        <v>43243</v>
      </c>
      <c r="C56" s="10" t="s">
        <v>58</v>
      </c>
      <c r="D56" s="10" t="s">
        <v>33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1">
        <v>43243</v>
      </c>
    </row>
    <row r="57" spans="1:29" ht="37.5" x14ac:dyDescent="0.25">
      <c r="A57" s="10" t="s">
        <v>40</v>
      </c>
      <c r="B57" s="11">
        <v>43243</v>
      </c>
      <c r="C57" s="10" t="s">
        <v>58</v>
      </c>
      <c r="D57" s="10" t="s">
        <v>33</v>
      </c>
      <c r="E57" s="10">
        <v>8601.9228500000008</v>
      </c>
      <c r="F57" s="10">
        <v>8543.4892600000003</v>
      </c>
      <c r="G57" s="10">
        <v>8388.5625</v>
      </c>
      <c r="H57" s="10">
        <v>8453.9716800000006</v>
      </c>
      <c r="I57" s="10">
        <v>8869.8251999999993</v>
      </c>
      <c r="J57" s="10">
        <v>9518.9023400000005</v>
      </c>
      <c r="K57" s="10">
        <v>11058.752899999999</v>
      </c>
      <c r="L57" s="10">
        <v>11837.1484</v>
      </c>
      <c r="M57" s="10">
        <v>13901.647499999999</v>
      </c>
      <c r="N57" s="10">
        <v>14587.334000000001</v>
      </c>
      <c r="O57" s="10">
        <v>15258.375</v>
      </c>
      <c r="P57" s="10">
        <v>15537.713900000001</v>
      </c>
      <c r="Q57" s="10">
        <v>15805.930700000001</v>
      </c>
      <c r="R57" s="10">
        <v>16247.762699999999</v>
      </c>
      <c r="S57" s="10">
        <v>16249.204100000001</v>
      </c>
      <c r="T57" s="10">
        <v>15554.684600000001</v>
      </c>
      <c r="U57" s="10">
        <v>14849.1387</v>
      </c>
      <c r="V57" s="10">
        <v>13755.7891</v>
      </c>
      <c r="W57" s="10">
        <v>12407.718800000001</v>
      </c>
      <c r="X57" s="10">
        <v>11236.1533</v>
      </c>
      <c r="Y57" s="10">
        <v>10245.0625</v>
      </c>
      <c r="Z57" s="10">
        <v>9952.2021499999992</v>
      </c>
      <c r="AA57" s="10">
        <v>9376.6962899999999</v>
      </c>
      <c r="AB57" s="10">
        <v>9187.0371099999993</v>
      </c>
      <c r="AC57" s="11">
        <v>43243</v>
      </c>
    </row>
    <row r="58" spans="1:29" ht="37.5" x14ac:dyDescent="0.25">
      <c r="A58" s="10" t="s">
        <v>34</v>
      </c>
      <c r="B58" s="11">
        <v>43243</v>
      </c>
      <c r="C58" s="10" t="s">
        <v>58</v>
      </c>
      <c r="D58" s="10" t="s">
        <v>33</v>
      </c>
      <c r="E58" s="10">
        <v>8601.9228500000008</v>
      </c>
      <c r="F58" s="10">
        <v>8543.4892600000003</v>
      </c>
      <c r="G58" s="10">
        <v>8388.5625</v>
      </c>
      <c r="H58" s="10">
        <v>8453.9716800000006</v>
      </c>
      <c r="I58" s="10">
        <v>8869.8251999999993</v>
      </c>
      <c r="J58" s="10">
        <v>9518.9023400000005</v>
      </c>
      <c r="K58" s="10">
        <v>11058.752899999999</v>
      </c>
      <c r="L58" s="10">
        <v>11837.1484</v>
      </c>
      <c r="M58" s="10">
        <v>13901.647499999999</v>
      </c>
      <c r="N58" s="10">
        <v>14587.334000000001</v>
      </c>
      <c r="O58" s="10">
        <v>15258.375</v>
      </c>
      <c r="P58" s="10">
        <v>15537.713900000001</v>
      </c>
      <c r="Q58" s="10">
        <v>15805.930700000001</v>
      </c>
      <c r="R58" s="10">
        <v>16247.762699999999</v>
      </c>
      <c r="S58" s="10">
        <v>16249.204100000001</v>
      </c>
      <c r="T58" s="10">
        <v>15554.684600000001</v>
      </c>
      <c r="U58" s="10">
        <v>14849.1387</v>
      </c>
      <c r="V58" s="10">
        <v>13755.7891</v>
      </c>
      <c r="W58" s="10">
        <v>12407.718800000001</v>
      </c>
      <c r="X58" s="10">
        <v>11236.1533</v>
      </c>
      <c r="Y58" s="10">
        <v>10245.0625</v>
      </c>
      <c r="Z58" s="10">
        <v>9952.2021499999992</v>
      </c>
      <c r="AA58" s="10">
        <v>9376.6962899999999</v>
      </c>
      <c r="AB58" s="10">
        <v>9187.0371099999993</v>
      </c>
      <c r="AC58" s="11">
        <v>43243</v>
      </c>
    </row>
    <row r="59" spans="1:29" ht="37.5" x14ac:dyDescent="0.25">
      <c r="A59" s="10" t="s">
        <v>38</v>
      </c>
      <c r="B59" s="11">
        <v>43243</v>
      </c>
      <c r="C59" s="10" t="s">
        <v>59</v>
      </c>
      <c r="D59" s="10" t="s">
        <v>33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1">
        <v>43243</v>
      </c>
    </row>
    <row r="60" spans="1:29" ht="37.5" x14ac:dyDescent="0.25">
      <c r="A60" s="10" t="s">
        <v>40</v>
      </c>
      <c r="B60" s="11">
        <v>43243</v>
      </c>
      <c r="C60" s="10" t="s">
        <v>59</v>
      </c>
      <c r="D60" s="10" t="s">
        <v>33</v>
      </c>
      <c r="E60" s="10">
        <v>91.925658999999996</v>
      </c>
      <c r="F60" s="10">
        <v>91.301231000000001</v>
      </c>
      <c r="G60" s="10">
        <v>89.645554000000004</v>
      </c>
      <c r="H60" s="10">
        <v>90.344605000000001</v>
      </c>
      <c r="I60" s="10">
        <v>94.788696000000002</v>
      </c>
      <c r="J60" s="10">
        <v>101.72505200000001</v>
      </c>
      <c r="K60" s="10">
        <v>118.180908</v>
      </c>
      <c r="L60" s="10">
        <v>126.499306</v>
      </c>
      <c r="M60" s="10">
        <v>148.56195099999999</v>
      </c>
      <c r="N60" s="10">
        <v>155.88960299999999</v>
      </c>
      <c r="O60" s="10">
        <v>163.060776</v>
      </c>
      <c r="P60" s="10">
        <v>166.046021</v>
      </c>
      <c r="Q60" s="10">
        <v>168.91239899999999</v>
      </c>
      <c r="R60" s="10">
        <v>173.63395700000001</v>
      </c>
      <c r="S60" s="10">
        <v>173.649338</v>
      </c>
      <c r="T60" s="10">
        <v>166.22730999999999</v>
      </c>
      <c r="U60" s="10">
        <v>158.687332</v>
      </c>
      <c r="V60" s="10">
        <v>147.00315900000001</v>
      </c>
      <c r="W60" s="10">
        <v>132.59684799999999</v>
      </c>
      <c r="X60" s="10">
        <v>120.076752</v>
      </c>
      <c r="Y60" s="10">
        <v>109.485237</v>
      </c>
      <c r="Z60" s="10">
        <v>106.355576</v>
      </c>
      <c r="AA60" s="10">
        <v>100.205299</v>
      </c>
      <c r="AB60" s="10">
        <v>98.178550999999999</v>
      </c>
      <c r="AC60" s="11">
        <v>43243</v>
      </c>
    </row>
    <row r="61" spans="1:29" ht="37.5" x14ac:dyDescent="0.25">
      <c r="A61" s="10" t="s">
        <v>34</v>
      </c>
      <c r="B61" s="11">
        <v>43243</v>
      </c>
      <c r="C61" s="10" t="s">
        <v>59</v>
      </c>
      <c r="D61" s="10" t="s">
        <v>33</v>
      </c>
      <c r="E61" s="10">
        <v>91.925658999999996</v>
      </c>
      <c r="F61" s="10">
        <v>91.301231000000001</v>
      </c>
      <c r="G61" s="10">
        <v>89.645554000000004</v>
      </c>
      <c r="H61" s="10">
        <v>90.344605000000001</v>
      </c>
      <c r="I61" s="10">
        <v>94.788696000000002</v>
      </c>
      <c r="J61" s="10">
        <v>101.72505200000001</v>
      </c>
      <c r="K61" s="10">
        <v>118.180908</v>
      </c>
      <c r="L61" s="10">
        <v>126.499306</v>
      </c>
      <c r="M61" s="10">
        <v>148.56195099999999</v>
      </c>
      <c r="N61" s="10">
        <v>155.88960299999999</v>
      </c>
      <c r="O61" s="10">
        <v>163.060776</v>
      </c>
      <c r="P61" s="10">
        <v>166.046021</v>
      </c>
      <c r="Q61" s="10">
        <v>168.91239899999999</v>
      </c>
      <c r="R61" s="10">
        <v>173.63395700000001</v>
      </c>
      <c r="S61" s="10">
        <v>173.649338</v>
      </c>
      <c r="T61" s="10">
        <v>166.22730999999999</v>
      </c>
      <c r="U61" s="10">
        <v>158.687332</v>
      </c>
      <c r="V61" s="10">
        <v>147.00315900000001</v>
      </c>
      <c r="W61" s="10">
        <v>132.59684799999999</v>
      </c>
      <c r="X61" s="10">
        <v>120.076752</v>
      </c>
      <c r="Y61" s="10">
        <v>109.485237</v>
      </c>
      <c r="Z61" s="10">
        <v>106.355576</v>
      </c>
      <c r="AA61" s="10">
        <v>100.205299</v>
      </c>
      <c r="AB61" s="10">
        <v>98.178550999999999</v>
      </c>
      <c r="AC61" s="11">
        <v>43243</v>
      </c>
    </row>
    <row r="62" spans="1:29" ht="37.5" x14ac:dyDescent="0.25">
      <c r="A62" s="10" t="s">
        <v>38</v>
      </c>
      <c r="B62" s="11">
        <v>43243</v>
      </c>
      <c r="C62" s="10" t="s">
        <v>60</v>
      </c>
      <c r="D62" s="10" t="s">
        <v>33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1">
        <v>43243</v>
      </c>
    </row>
    <row r="63" spans="1:29" ht="37.5" x14ac:dyDescent="0.25">
      <c r="A63" s="10" t="s">
        <v>40</v>
      </c>
      <c r="B63" s="11">
        <v>43243</v>
      </c>
      <c r="C63" s="10" t="s">
        <v>60</v>
      </c>
      <c r="D63" s="10" t="s">
        <v>33</v>
      </c>
      <c r="E63" s="10">
        <v>44.586544000000004</v>
      </c>
      <c r="F63" s="10">
        <v>44.283749</v>
      </c>
      <c r="G63" s="10">
        <v>43.480721000000003</v>
      </c>
      <c r="H63" s="10">
        <v>43.819732999999999</v>
      </c>
      <c r="I63" s="10">
        <v>45.975281000000003</v>
      </c>
      <c r="J63" s="10">
        <v>49.339615000000002</v>
      </c>
      <c r="K63" s="10">
        <v>57.32114</v>
      </c>
      <c r="L63" s="10">
        <v>61.355801</v>
      </c>
      <c r="M63" s="10">
        <v>72.056870000000004</v>
      </c>
      <c r="N63" s="10">
        <v>75.610954000000007</v>
      </c>
      <c r="O63" s="10">
        <v>79.089164999999994</v>
      </c>
      <c r="P63" s="10">
        <v>80.537139999999994</v>
      </c>
      <c r="Q63" s="10">
        <v>81.927368000000001</v>
      </c>
      <c r="R63" s="10">
        <v>84.217467999999997</v>
      </c>
      <c r="S63" s="10">
        <v>84.224914999999996</v>
      </c>
      <c r="T63" s="10">
        <v>80.625084000000001</v>
      </c>
      <c r="U63" s="10">
        <v>76.967979</v>
      </c>
      <c r="V63" s="10">
        <v>71.300797000000003</v>
      </c>
      <c r="W63" s="10">
        <v>64.313309000000004</v>
      </c>
      <c r="X63" s="10">
        <v>58.240749000000001</v>
      </c>
      <c r="Y63" s="10">
        <v>53.103493</v>
      </c>
      <c r="Z63" s="10">
        <v>51.585545000000003</v>
      </c>
      <c r="AA63" s="10">
        <v>48.602511999999997</v>
      </c>
      <c r="AB63" s="10">
        <v>47.619487999999997</v>
      </c>
      <c r="AC63" s="11">
        <v>43243</v>
      </c>
    </row>
    <row r="64" spans="1:29" ht="37.5" x14ac:dyDescent="0.25">
      <c r="A64" s="10" t="s">
        <v>34</v>
      </c>
      <c r="B64" s="11">
        <v>43243</v>
      </c>
      <c r="C64" s="10" t="s">
        <v>60</v>
      </c>
      <c r="D64" s="10" t="s">
        <v>33</v>
      </c>
      <c r="E64" s="10">
        <v>44.586544000000004</v>
      </c>
      <c r="F64" s="10">
        <v>44.283749</v>
      </c>
      <c r="G64" s="10">
        <v>43.480721000000003</v>
      </c>
      <c r="H64" s="10">
        <v>43.819732999999999</v>
      </c>
      <c r="I64" s="10">
        <v>45.975281000000003</v>
      </c>
      <c r="J64" s="10">
        <v>49.339615000000002</v>
      </c>
      <c r="K64" s="10">
        <v>57.32114</v>
      </c>
      <c r="L64" s="10">
        <v>61.355801</v>
      </c>
      <c r="M64" s="10">
        <v>72.056870000000004</v>
      </c>
      <c r="N64" s="10">
        <v>75.610954000000007</v>
      </c>
      <c r="O64" s="10">
        <v>79.089164999999994</v>
      </c>
      <c r="P64" s="10">
        <v>80.537139999999994</v>
      </c>
      <c r="Q64" s="10">
        <v>81.927368000000001</v>
      </c>
      <c r="R64" s="10">
        <v>84.217467999999997</v>
      </c>
      <c r="S64" s="10">
        <v>84.224914999999996</v>
      </c>
      <c r="T64" s="10">
        <v>80.625084000000001</v>
      </c>
      <c r="U64" s="10">
        <v>76.967979</v>
      </c>
      <c r="V64" s="10">
        <v>71.300797000000003</v>
      </c>
      <c r="W64" s="10">
        <v>64.313309000000004</v>
      </c>
      <c r="X64" s="10">
        <v>58.240749000000001</v>
      </c>
      <c r="Y64" s="10">
        <v>53.103493</v>
      </c>
      <c r="Z64" s="10">
        <v>51.585545000000003</v>
      </c>
      <c r="AA64" s="10">
        <v>48.602511999999997</v>
      </c>
      <c r="AB64" s="10">
        <v>47.619487999999997</v>
      </c>
      <c r="AC64" s="11">
        <v>43243</v>
      </c>
    </row>
    <row r="65" spans="1:29" ht="37.5" x14ac:dyDescent="0.25">
      <c r="A65" s="10" t="s">
        <v>38</v>
      </c>
      <c r="B65" s="11">
        <v>43243</v>
      </c>
      <c r="C65" s="10" t="s">
        <v>61</v>
      </c>
      <c r="D65" s="10" t="s">
        <v>33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1">
        <v>43243</v>
      </c>
    </row>
    <row r="66" spans="1:29" ht="37.5" x14ac:dyDescent="0.25">
      <c r="A66" s="10" t="s">
        <v>40</v>
      </c>
      <c r="B66" s="11">
        <v>43243</v>
      </c>
      <c r="C66" s="10" t="s">
        <v>61</v>
      </c>
      <c r="D66" s="10" t="s">
        <v>33</v>
      </c>
      <c r="E66" s="10">
        <v>5000.6088900000004</v>
      </c>
      <c r="F66" s="10">
        <v>4966.6479499999996</v>
      </c>
      <c r="G66" s="10">
        <v>4876.5815400000001</v>
      </c>
      <c r="H66" s="10">
        <v>4914.6010699999997</v>
      </c>
      <c r="I66" s="10">
        <v>5156.3559599999999</v>
      </c>
      <c r="J66" s="10">
        <v>5533.6845700000003</v>
      </c>
      <c r="K66" s="10">
        <v>6428.8588900000004</v>
      </c>
      <c r="L66" s="10">
        <v>6881.3696300000001</v>
      </c>
      <c r="M66" s="10">
        <v>8081.5371100000002</v>
      </c>
      <c r="N66" s="10">
        <v>8480.1513699999996</v>
      </c>
      <c r="O66" s="10">
        <v>8870.25</v>
      </c>
      <c r="P66" s="10">
        <v>9032.6484400000008</v>
      </c>
      <c r="Q66" s="10">
        <v>9188.5722700000006</v>
      </c>
      <c r="R66" s="10">
        <v>9445.4179700000004</v>
      </c>
      <c r="S66" s="10">
        <v>9446.2509800000007</v>
      </c>
      <c r="T66" s="10">
        <v>9042.50684</v>
      </c>
      <c r="U66" s="10">
        <v>8632.34375</v>
      </c>
      <c r="V66" s="10">
        <v>7996.74658</v>
      </c>
      <c r="W66" s="10">
        <v>7213.0649400000002</v>
      </c>
      <c r="X66" s="10">
        <v>6531.9872999999998</v>
      </c>
      <c r="Y66" s="10">
        <v>5955.8325199999999</v>
      </c>
      <c r="Z66" s="10">
        <v>5785.5825199999999</v>
      </c>
      <c r="AA66" s="10">
        <v>5451.0165999999999</v>
      </c>
      <c r="AB66" s="10">
        <v>5340.7602500000003</v>
      </c>
      <c r="AC66" s="11">
        <v>43243</v>
      </c>
    </row>
    <row r="67" spans="1:29" ht="37.5" x14ac:dyDescent="0.25">
      <c r="A67" s="10" t="s">
        <v>34</v>
      </c>
      <c r="B67" s="11">
        <v>43243</v>
      </c>
      <c r="C67" s="10" t="s">
        <v>61</v>
      </c>
      <c r="D67" s="10" t="s">
        <v>33</v>
      </c>
      <c r="E67" s="10">
        <v>5000.6088900000004</v>
      </c>
      <c r="F67" s="10">
        <v>4966.6479499999996</v>
      </c>
      <c r="G67" s="10">
        <v>4876.5815400000001</v>
      </c>
      <c r="H67" s="10">
        <v>4914.6010699999997</v>
      </c>
      <c r="I67" s="10">
        <v>5156.3559599999999</v>
      </c>
      <c r="J67" s="10">
        <v>5533.6845700000003</v>
      </c>
      <c r="K67" s="10">
        <v>6428.8588900000004</v>
      </c>
      <c r="L67" s="10">
        <v>6881.3696300000001</v>
      </c>
      <c r="M67" s="10">
        <v>8081.5371100000002</v>
      </c>
      <c r="N67" s="10">
        <v>8480.1513699999996</v>
      </c>
      <c r="O67" s="10">
        <v>8870.25</v>
      </c>
      <c r="P67" s="10">
        <v>9032.6484400000008</v>
      </c>
      <c r="Q67" s="10">
        <v>9188.5722700000006</v>
      </c>
      <c r="R67" s="10">
        <v>9445.4179700000004</v>
      </c>
      <c r="S67" s="10">
        <v>9446.2509800000007</v>
      </c>
      <c r="T67" s="10">
        <v>9042.50684</v>
      </c>
      <c r="U67" s="10">
        <v>8632.34375</v>
      </c>
      <c r="V67" s="10">
        <v>7996.74658</v>
      </c>
      <c r="W67" s="10">
        <v>7213.0649400000002</v>
      </c>
      <c r="X67" s="10">
        <v>6531.9872999999998</v>
      </c>
      <c r="Y67" s="10">
        <v>5955.8325199999999</v>
      </c>
      <c r="Z67" s="10">
        <v>5785.5825199999999</v>
      </c>
      <c r="AA67" s="10">
        <v>5451.0165999999999</v>
      </c>
      <c r="AB67" s="10">
        <v>5340.7602500000003</v>
      </c>
      <c r="AC67" s="11">
        <v>43243</v>
      </c>
    </row>
    <row r="68" spans="1:29" ht="37.5" x14ac:dyDescent="0.25">
      <c r="A68" s="10" t="s">
        <v>38</v>
      </c>
      <c r="B68" s="11">
        <v>43243</v>
      </c>
      <c r="C68" s="10" t="s">
        <v>62</v>
      </c>
      <c r="D68" s="10" t="s">
        <v>33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1">
        <v>43243</v>
      </c>
    </row>
    <row r="69" spans="1:29" ht="37.5" x14ac:dyDescent="0.25">
      <c r="A69" s="10" t="s">
        <v>40</v>
      </c>
      <c r="B69" s="11">
        <v>43243</v>
      </c>
      <c r="C69" s="10" t="s">
        <v>62</v>
      </c>
      <c r="D69" s="10" t="s">
        <v>33</v>
      </c>
      <c r="E69" s="10">
        <v>85.449173000000002</v>
      </c>
      <c r="F69" s="10">
        <v>84.868752000000001</v>
      </c>
      <c r="G69" s="10">
        <v>83.329741999999996</v>
      </c>
      <c r="H69" s="10">
        <v>83.979529999999997</v>
      </c>
      <c r="I69" s="10">
        <v>88.110466000000002</v>
      </c>
      <c r="J69" s="10">
        <v>94.558182000000002</v>
      </c>
      <c r="K69" s="10">
        <v>109.854607</v>
      </c>
      <c r="L69" s="10">
        <v>117.586929</v>
      </c>
      <c r="M69" s="10">
        <v>138.09522999999999</v>
      </c>
      <c r="N69" s="10">
        <v>144.906586</v>
      </c>
      <c r="O69" s="10">
        <v>151.57257100000001</v>
      </c>
      <c r="P69" s="10">
        <v>154.347443</v>
      </c>
      <c r="Q69" s="10">
        <v>157.01187100000001</v>
      </c>
      <c r="R69" s="10">
        <v>161.400757</v>
      </c>
      <c r="S69" s="10">
        <v>161.4151</v>
      </c>
      <c r="T69" s="10">
        <v>154.516052</v>
      </c>
      <c r="U69" s="10">
        <v>147.50727800000001</v>
      </c>
      <c r="V69" s="10">
        <v>136.64627100000001</v>
      </c>
      <c r="W69" s="10">
        <v>123.254898</v>
      </c>
      <c r="X69" s="10">
        <v>111.61694300000001</v>
      </c>
      <c r="Y69" s="10">
        <v>101.771576</v>
      </c>
      <c r="Z69" s="10">
        <v>98.862442000000001</v>
      </c>
      <c r="AA69" s="10">
        <v>93.145522999999997</v>
      </c>
      <c r="AB69" s="10">
        <v>91.261512999999994</v>
      </c>
      <c r="AC69" s="11">
        <v>43243</v>
      </c>
    </row>
    <row r="70" spans="1:29" ht="37.5" x14ac:dyDescent="0.25">
      <c r="A70" s="10" t="s">
        <v>34</v>
      </c>
      <c r="B70" s="11">
        <v>43243</v>
      </c>
      <c r="C70" s="10" t="s">
        <v>62</v>
      </c>
      <c r="D70" s="10" t="s">
        <v>33</v>
      </c>
      <c r="E70" s="10">
        <v>85.449173000000002</v>
      </c>
      <c r="F70" s="10">
        <v>84.868752000000001</v>
      </c>
      <c r="G70" s="10">
        <v>83.329741999999996</v>
      </c>
      <c r="H70" s="10">
        <v>83.979529999999997</v>
      </c>
      <c r="I70" s="10">
        <v>88.110466000000002</v>
      </c>
      <c r="J70" s="10">
        <v>94.558182000000002</v>
      </c>
      <c r="K70" s="10">
        <v>109.854607</v>
      </c>
      <c r="L70" s="10">
        <v>117.586929</v>
      </c>
      <c r="M70" s="10">
        <v>138.09522999999999</v>
      </c>
      <c r="N70" s="10">
        <v>144.906586</v>
      </c>
      <c r="O70" s="10">
        <v>151.57257100000001</v>
      </c>
      <c r="P70" s="10">
        <v>154.347443</v>
      </c>
      <c r="Q70" s="10">
        <v>157.01187100000001</v>
      </c>
      <c r="R70" s="10">
        <v>161.400757</v>
      </c>
      <c r="S70" s="10">
        <v>161.4151</v>
      </c>
      <c r="T70" s="10">
        <v>154.516052</v>
      </c>
      <c r="U70" s="10">
        <v>147.50727800000001</v>
      </c>
      <c r="V70" s="10">
        <v>136.64627100000001</v>
      </c>
      <c r="W70" s="10">
        <v>123.254898</v>
      </c>
      <c r="X70" s="10">
        <v>111.61694300000001</v>
      </c>
      <c r="Y70" s="10">
        <v>101.771576</v>
      </c>
      <c r="Z70" s="10">
        <v>98.862442000000001</v>
      </c>
      <c r="AA70" s="10">
        <v>93.145522999999997</v>
      </c>
      <c r="AB70" s="10">
        <v>91.261512999999994</v>
      </c>
      <c r="AC70" s="11">
        <v>43243</v>
      </c>
    </row>
    <row r="71" spans="1:29" ht="37.5" x14ac:dyDescent="0.25">
      <c r="A71" s="10" t="s">
        <v>38</v>
      </c>
      <c r="B71" s="11">
        <v>43243</v>
      </c>
      <c r="C71" s="10" t="s">
        <v>63</v>
      </c>
      <c r="D71" s="10" t="s">
        <v>33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1">
        <v>43243</v>
      </c>
    </row>
    <row r="72" spans="1:29" ht="37.5" x14ac:dyDescent="0.25">
      <c r="A72" s="10" t="s">
        <v>40</v>
      </c>
      <c r="B72" s="11">
        <v>43243</v>
      </c>
      <c r="C72" s="10" t="s">
        <v>63</v>
      </c>
      <c r="D72" s="10" t="s">
        <v>33</v>
      </c>
      <c r="E72" s="10">
        <v>471.71044899999998</v>
      </c>
      <c r="F72" s="10">
        <v>468.506531</v>
      </c>
      <c r="G72" s="10">
        <v>460.010468</v>
      </c>
      <c r="H72" s="10">
        <v>463.59759500000001</v>
      </c>
      <c r="I72" s="10">
        <v>486.40197799999999</v>
      </c>
      <c r="J72" s="10">
        <v>521.99597200000005</v>
      </c>
      <c r="K72" s="10">
        <v>606.43804899999998</v>
      </c>
      <c r="L72" s="10">
        <v>649.12335199999995</v>
      </c>
      <c r="M72" s="10">
        <v>762.336365</v>
      </c>
      <c r="N72" s="10">
        <v>799.93780500000003</v>
      </c>
      <c r="O72" s="10">
        <v>836.736267</v>
      </c>
      <c r="P72" s="10">
        <v>852.05474900000002</v>
      </c>
      <c r="Q72" s="10">
        <v>866.76318400000002</v>
      </c>
      <c r="R72" s="10">
        <v>890.99176</v>
      </c>
      <c r="S72" s="10">
        <v>891.07080099999996</v>
      </c>
      <c r="T72" s="10">
        <v>852.985229</v>
      </c>
      <c r="U72" s="10">
        <v>814.29431199999999</v>
      </c>
      <c r="V72" s="10">
        <v>754.337402</v>
      </c>
      <c r="W72" s="10">
        <v>680.41247599999997</v>
      </c>
      <c r="X72" s="10">
        <v>616.16656499999999</v>
      </c>
      <c r="Y72" s="10">
        <v>561.816956</v>
      </c>
      <c r="Z72" s="10">
        <v>545.75714100000005</v>
      </c>
      <c r="AA72" s="10">
        <v>514.197632</v>
      </c>
      <c r="AB72" s="10">
        <v>503.79708900000003</v>
      </c>
      <c r="AC72" s="11">
        <v>43243</v>
      </c>
    </row>
    <row r="73" spans="1:29" ht="37.5" x14ac:dyDescent="0.25">
      <c r="A73" s="10" t="s">
        <v>34</v>
      </c>
      <c r="B73" s="11">
        <v>43243</v>
      </c>
      <c r="C73" s="10" t="s">
        <v>63</v>
      </c>
      <c r="D73" s="10" t="s">
        <v>33</v>
      </c>
      <c r="E73" s="10">
        <v>471.71044899999998</v>
      </c>
      <c r="F73" s="10">
        <v>468.506531</v>
      </c>
      <c r="G73" s="10">
        <v>460.010468</v>
      </c>
      <c r="H73" s="10">
        <v>463.59759500000001</v>
      </c>
      <c r="I73" s="10">
        <v>486.40197799999999</v>
      </c>
      <c r="J73" s="10">
        <v>521.99597200000005</v>
      </c>
      <c r="K73" s="10">
        <v>606.43804899999998</v>
      </c>
      <c r="L73" s="10">
        <v>649.12335199999995</v>
      </c>
      <c r="M73" s="10">
        <v>762.336365</v>
      </c>
      <c r="N73" s="10">
        <v>799.93780500000003</v>
      </c>
      <c r="O73" s="10">
        <v>836.736267</v>
      </c>
      <c r="P73" s="10">
        <v>852.05474900000002</v>
      </c>
      <c r="Q73" s="10">
        <v>866.76318400000002</v>
      </c>
      <c r="R73" s="10">
        <v>890.99176</v>
      </c>
      <c r="S73" s="10">
        <v>891.07080099999996</v>
      </c>
      <c r="T73" s="10">
        <v>852.985229</v>
      </c>
      <c r="U73" s="10">
        <v>814.29431199999999</v>
      </c>
      <c r="V73" s="10">
        <v>754.337402</v>
      </c>
      <c r="W73" s="10">
        <v>680.41247599999997</v>
      </c>
      <c r="X73" s="10">
        <v>616.16656499999999</v>
      </c>
      <c r="Y73" s="10">
        <v>561.816956</v>
      </c>
      <c r="Z73" s="10">
        <v>545.75714100000005</v>
      </c>
      <c r="AA73" s="10">
        <v>514.197632</v>
      </c>
      <c r="AB73" s="10">
        <v>503.79708900000003</v>
      </c>
      <c r="AC73" s="11">
        <v>43243</v>
      </c>
    </row>
    <row r="74" spans="1:29" ht="37.5" x14ac:dyDescent="0.25">
      <c r="A74" s="10" t="s">
        <v>38</v>
      </c>
      <c r="B74" s="11">
        <v>43243</v>
      </c>
      <c r="C74" s="10" t="s">
        <v>64</v>
      </c>
      <c r="D74" s="10" t="s">
        <v>33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1">
        <v>43243</v>
      </c>
    </row>
    <row r="75" spans="1:29" ht="37.5" x14ac:dyDescent="0.25">
      <c r="A75" s="10" t="s">
        <v>40</v>
      </c>
      <c r="B75" s="11">
        <v>43243</v>
      </c>
      <c r="C75" s="10" t="s">
        <v>64</v>
      </c>
      <c r="D75" s="10" t="s">
        <v>33</v>
      </c>
      <c r="E75" s="10">
        <v>12236.0342</v>
      </c>
      <c r="F75" s="10">
        <v>12152.919900000001</v>
      </c>
      <c r="G75" s="10">
        <v>11932.5391</v>
      </c>
      <c r="H75" s="10">
        <v>12025.581099999999</v>
      </c>
      <c r="I75" s="10">
        <v>12617.127899999999</v>
      </c>
      <c r="J75" s="10">
        <v>13540.421899999999</v>
      </c>
      <c r="K75" s="10">
        <v>15730.834000000001</v>
      </c>
      <c r="L75" s="10">
        <v>16838.074199999999</v>
      </c>
      <c r="M75" s="10">
        <v>19774.793000000001</v>
      </c>
      <c r="N75" s="10">
        <v>20750.160199999998</v>
      </c>
      <c r="O75" s="10">
        <v>21704.7012</v>
      </c>
      <c r="P75" s="10">
        <v>22102.054700000001</v>
      </c>
      <c r="Q75" s="10">
        <v>22483.595700000002</v>
      </c>
      <c r="R75" s="10">
        <v>23112.074199999999</v>
      </c>
      <c r="S75" s="10">
        <v>23114.127</v>
      </c>
      <c r="T75" s="10">
        <v>22126.2012</v>
      </c>
      <c r="U75" s="10">
        <v>21122.5684</v>
      </c>
      <c r="V75" s="10">
        <v>19567.3027</v>
      </c>
      <c r="W75" s="10">
        <v>17649.706999999999</v>
      </c>
      <c r="X75" s="10">
        <v>15983.1855</v>
      </c>
      <c r="Y75" s="10">
        <v>14573.373</v>
      </c>
      <c r="Z75" s="10">
        <v>14156.7852</v>
      </c>
      <c r="AA75" s="10">
        <v>13338.1387</v>
      </c>
      <c r="AB75" s="10">
        <v>13068.348599999999</v>
      </c>
      <c r="AC75" s="11">
        <v>43243</v>
      </c>
    </row>
    <row r="76" spans="1:29" ht="25" x14ac:dyDescent="0.25">
      <c r="A76" s="10" t="s">
        <v>34</v>
      </c>
      <c r="B76" s="11">
        <v>43243</v>
      </c>
      <c r="C76" s="10" t="s">
        <v>64</v>
      </c>
      <c r="D76" s="10" t="s">
        <v>33</v>
      </c>
      <c r="E76" s="10">
        <v>12236.0342</v>
      </c>
      <c r="F76" s="10">
        <v>12152.919900000001</v>
      </c>
      <c r="G76" s="10">
        <v>11932.5391</v>
      </c>
      <c r="H76" s="10">
        <v>12025.581099999999</v>
      </c>
      <c r="I76" s="10">
        <v>12617.127899999999</v>
      </c>
      <c r="J76" s="10">
        <v>13540.421899999999</v>
      </c>
      <c r="K76" s="10">
        <v>15730.834000000001</v>
      </c>
      <c r="L76" s="10">
        <v>16838.074199999999</v>
      </c>
      <c r="M76" s="10">
        <v>19774.793000000001</v>
      </c>
      <c r="N76" s="10">
        <v>20750.160199999998</v>
      </c>
      <c r="O76" s="10">
        <v>21704.7012</v>
      </c>
      <c r="P76" s="10">
        <v>22102.054700000001</v>
      </c>
      <c r="Q76" s="10">
        <v>22483.595700000002</v>
      </c>
      <c r="R76" s="10">
        <v>23112.074199999999</v>
      </c>
      <c r="S76" s="10">
        <v>23114.127</v>
      </c>
      <c r="T76" s="10">
        <v>22126.2012</v>
      </c>
      <c r="U76" s="10">
        <v>21122.5684</v>
      </c>
      <c r="V76" s="10">
        <v>19567.3027</v>
      </c>
      <c r="W76" s="10">
        <v>17649.706999999999</v>
      </c>
      <c r="X76" s="10">
        <v>15983.1855</v>
      </c>
      <c r="Y76" s="10">
        <v>14573.373</v>
      </c>
      <c r="Z76" s="10">
        <v>14156.7852</v>
      </c>
      <c r="AA76" s="10">
        <v>13338.1387</v>
      </c>
      <c r="AB76" s="10">
        <v>13068.348599999999</v>
      </c>
      <c r="AC76" s="11">
        <v>43243</v>
      </c>
    </row>
    <row r="77" spans="1:29" ht="37.5" x14ac:dyDescent="0.25">
      <c r="A77" s="10" t="s">
        <v>65</v>
      </c>
      <c r="B77" s="11">
        <v>43244</v>
      </c>
      <c r="C77" s="10" t="s">
        <v>47</v>
      </c>
      <c r="D77" s="10" t="s">
        <v>33</v>
      </c>
      <c r="E77" s="10">
        <v>917.11554000000001</v>
      </c>
      <c r="F77" s="10">
        <v>904.31445299999996</v>
      </c>
      <c r="G77" s="10">
        <v>911.46923800000002</v>
      </c>
      <c r="H77" s="10">
        <v>926.71673599999997</v>
      </c>
      <c r="I77" s="10">
        <v>978.24652100000003</v>
      </c>
      <c r="J77" s="10">
        <v>1051.97144</v>
      </c>
      <c r="K77" s="10">
        <v>1189.01172</v>
      </c>
      <c r="L77" s="10">
        <v>1271.4716800000001</v>
      </c>
      <c r="M77" s="10">
        <v>1475.33374</v>
      </c>
      <c r="N77" s="10">
        <v>1532.9974400000001</v>
      </c>
      <c r="O77" s="10">
        <v>1581.66443</v>
      </c>
      <c r="P77" s="10">
        <v>1600.11304</v>
      </c>
      <c r="Q77" s="10">
        <v>1610.42749</v>
      </c>
      <c r="R77" s="10">
        <v>1639.8703599999999</v>
      </c>
      <c r="S77" s="10">
        <v>1616.5584699999999</v>
      </c>
      <c r="T77" s="10">
        <v>1556.1877400000001</v>
      </c>
      <c r="U77" s="10">
        <v>1487.7751499999999</v>
      </c>
      <c r="V77" s="10">
        <v>1396.9269999999999</v>
      </c>
      <c r="W77" s="10">
        <v>1277.7498800000001</v>
      </c>
      <c r="X77" s="10">
        <v>1176.3751199999999</v>
      </c>
      <c r="Y77" s="10">
        <v>1094.88635</v>
      </c>
      <c r="Z77" s="10">
        <v>1069.4146699999999</v>
      </c>
      <c r="AA77" s="10">
        <v>1003.07281</v>
      </c>
      <c r="AB77" s="10">
        <v>974.36480700000004</v>
      </c>
      <c r="AC77" s="11">
        <v>43244</v>
      </c>
    </row>
    <row r="78" spans="1:29" ht="37.5" x14ac:dyDescent="0.25">
      <c r="A78" s="10" t="s">
        <v>35</v>
      </c>
      <c r="B78" s="11">
        <v>43244</v>
      </c>
      <c r="C78" s="10" t="s">
        <v>47</v>
      </c>
      <c r="D78" s="10" t="s">
        <v>33</v>
      </c>
      <c r="E78" s="10">
        <v>917.11554000000001</v>
      </c>
      <c r="F78" s="10">
        <v>904.31445299999996</v>
      </c>
      <c r="G78" s="10">
        <v>911.46923800000002</v>
      </c>
      <c r="H78" s="10">
        <v>926.71673599999997</v>
      </c>
      <c r="I78" s="10">
        <v>978.24652100000003</v>
      </c>
      <c r="J78" s="10">
        <v>1051.97144</v>
      </c>
      <c r="K78" s="10">
        <v>1189.01172</v>
      </c>
      <c r="L78" s="10">
        <v>1271.4716800000001</v>
      </c>
      <c r="M78" s="10">
        <v>1475.33374</v>
      </c>
      <c r="N78" s="10">
        <v>1532.9974400000001</v>
      </c>
      <c r="O78" s="10">
        <v>1581.66443</v>
      </c>
      <c r="P78" s="10">
        <v>1600.11304</v>
      </c>
      <c r="Q78" s="10">
        <v>1610.42749</v>
      </c>
      <c r="R78" s="10">
        <v>1639.8703599999999</v>
      </c>
      <c r="S78" s="10">
        <v>1616.5584699999999</v>
      </c>
      <c r="T78" s="10">
        <v>1556.1877400000001</v>
      </c>
      <c r="U78" s="10">
        <v>1487.7751499999999</v>
      </c>
      <c r="V78" s="10">
        <v>1396.9269999999999</v>
      </c>
      <c r="W78" s="10">
        <v>1277.7498800000001</v>
      </c>
      <c r="X78" s="10">
        <v>1176.3751199999999</v>
      </c>
      <c r="Y78" s="10">
        <v>1094.88635</v>
      </c>
      <c r="Z78" s="10">
        <v>1069.4146699999999</v>
      </c>
      <c r="AA78" s="10">
        <v>1003.07281</v>
      </c>
      <c r="AB78" s="10">
        <v>974.36480700000004</v>
      </c>
      <c r="AC78" s="11">
        <v>43244</v>
      </c>
    </row>
    <row r="79" spans="1:29" ht="37.5" x14ac:dyDescent="0.25">
      <c r="A79" s="10" t="s">
        <v>66</v>
      </c>
      <c r="B79" s="11">
        <v>43244</v>
      </c>
      <c r="C79" s="10" t="s">
        <v>48</v>
      </c>
      <c r="D79" s="10" t="s">
        <v>33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1">
        <v>43244</v>
      </c>
    </row>
    <row r="80" spans="1:29" ht="37.5" x14ac:dyDescent="0.25">
      <c r="A80" s="10" t="s">
        <v>65</v>
      </c>
      <c r="B80" s="11">
        <v>43244</v>
      </c>
      <c r="C80" s="10" t="s">
        <v>48</v>
      </c>
      <c r="D80" s="10" t="s">
        <v>33</v>
      </c>
      <c r="E80" s="10">
        <v>112.845062</v>
      </c>
      <c r="F80" s="10">
        <v>111.269981</v>
      </c>
      <c r="G80" s="10">
        <v>112.15038300000001</v>
      </c>
      <c r="H80" s="10">
        <v>114.02641300000001</v>
      </c>
      <c r="I80" s="10">
        <v>120.366829</v>
      </c>
      <c r="J80" s="10">
        <v>129.438751</v>
      </c>
      <c r="K80" s="10">
        <v>146.29986600000001</v>
      </c>
      <c r="L80" s="10">
        <v>156.44648699999999</v>
      </c>
      <c r="M80" s="10">
        <v>181.53024300000001</v>
      </c>
      <c r="N80" s="10">
        <v>188.624786</v>
      </c>
      <c r="O80" s="10">
        <v>194.61389199999999</v>
      </c>
      <c r="P80" s="10">
        <v>196.884018</v>
      </c>
      <c r="Q80" s="10">
        <v>198.15292400000001</v>
      </c>
      <c r="R80" s="10">
        <v>201.775848</v>
      </c>
      <c r="S80" s="10">
        <v>198.906982</v>
      </c>
      <c r="T80" s="10">
        <v>191.47915599999999</v>
      </c>
      <c r="U80" s="10">
        <v>183.061249</v>
      </c>
      <c r="V80" s="10">
        <v>171.882217</v>
      </c>
      <c r="W80" s="10">
        <v>157.21894800000001</v>
      </c>
      <c r="X80" s="10">
        <v>144.745575</v>
      </c>
      <c r="Y80" s="10">
        <v>134.71914699999999</v>
      </c>
      <c r="Z80" s="10">
        <v>131.58471700000001</v>
      </c>
      <c r="AA80" s="10">
        <v>123.42152400000001</v>
      </c>
      <c r="AB80" s="10">
        <v>119.889252</v>
      </c>
      <c r="AC80" s="11">
        <v>43244</v>
      </c>
    </row>
    <row r="81" spans="1:29" ht="37.5" x14ac:dyDescent="0.25">
      <c r="A81" s="10" t="s">
        <v>35</v>
      </c>
      <c r="B81" s="11">
        <v>43244</v>
      </c>
      <c r="C81" s="10" t="s">
        <v>48</v>
      </c>
      <c r="D81" s="10" t="s">
        <v>33</v>
      </c>
      <c r="E81" s="10">
        <v>112.845062</v>
      </c>
      <c r="F81" s="10">
        <v>111.269981</v>
      </c>
      <c r="G81" s="10">
        <v>112.15038300000001</v>
      </c>
      <c r="H81" s="10">
        <v>114.02641300000001</v>
      </c>
      <c r="I81" s="10">
        <v>120.366829</v>
      </c>
      <c r="J81" s="10">
        <v>129.438751</v>
      </c>
      <c r="K81" s="10">
        <v>146.29986600000001</v>
      </c>
      <c r="L81" s="10">
        <v>156.44648699999999</v>
      </c>
      <c r="M81" s="10">
        <v>181.53024300000001</v>
      </c>
      <c r="N81" s="10">
        <v>188.624786</v>
      </c>
      <c r="O81" s="10">
        <v>194.61389199999999</v>
      </c>
      <c r="P81" s="10">
        <v>196.884018</v>
      </c>
      <c r="Q81" s="10">
        <v>198.15292400000001</v>
      </c>
      <c r="R81" s="10">
        <v>201.775848</v>
      </c>
      <c r="S81" s="10">
        <v>198.906982</v>
      </c>
      <c r="T81" s="10">
        <v>191.47915599999999</v>
      </c>
      <c r="U81" s="10">
        <v>183.061249</v>
      </c>
      <c r="V81" s="10">
        <v>171.882217</v>
      </c>
      <c r="W81" s="10">
        <v>157.21894800000001</v>
      </c>
      <c r="X81" s="10">
        <v>144.745575</v>
      </c>
      <c r="Y81" s="10">
        <v>134.71914699999999</v>
      </c>
      <c r="Z81" s="10">
        <v>131.58471700000001</v>
      </c>
      <c r="AA81" s="10">
        <v>123.42152400000001</v>
      </c>
      <c r="AB81" s="10">
        <v>119.889252</v>
      </c>
      <c r="AC81" s="11">
        <v>43244</v>
      </c>
    </row>
    <row r="82" spans="1:29" ht="37.5" x14ac:dyDescent="0.25">
      <c r="A82" s="10" t="s">
        <v>66</v>
      </c>
      <c r="B82" s="11">
        <v>43244</v>
      </c>
      <c r="C82" s="10" t="s">
        <v>49</v>
      </c>
      <c r="D82" s="10" t="s">
        <v>33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1">
        <v>43244</v>
      </c>
    </row>
    <row r="83" spans="1:29" ht="37.5" x14ac:dyDescent="0.25">
      <c r="A83" s="10" t="s">
        <v>65</v>
      </c>
      <c r="B83" s="11">
        <v>43244</v>
      </c>
      <c r="C83" s="10" t="s">
        <v>49</v>
      </c>
      <c r="D83" s="10" t="s">
        <v>33</v>
      </c>
      <c r="E83" s="10">
        <v>9.8158250000000002</v>
      </c>
      <c r="F83" s="10">
        <v>9.6788150000000002</v>
      </c>
      <c r="G83" s="10">
        <v>9.7553929999999998</v>
      </c>
      <c r="H83" s="10">
        <v>9.9185859999999995</v>
      </c>
      <c r="I83" s="10">
        <v>10.470088000000001</v>
      </c>
      <c r="J83" s="10">
        <v>11.259270000000001</v>
      </c>
      <c r="K83" s="10">
        <v>12.725908</v>
      </c>
      <c r="L83" s="10">
        <v>13.608479000000001</v>
      </c>
      <c r="M83" s="10">
        <v>15.790438</v>
      </c>
      <c r="N83" s="10">
        <v>16.407518</v>
      </c>
      <c r="O83" s="10">
        <v>16.928473</v>
      </c>
      <c r="P83" s="10">
        <v>17.125971</v>
      </c>
      <c r="Q83" s="10">
        <v>17.236295999999999</v>
      </c>
      <c r="R83" s="10">
        <v>17.55142</v>
      </c>
      <c r="S83" s="10">
        <v>17.301874000000002</v>
      </c>
      <c r="T83" s="10">
        <v>16.655812999999998</v>
      </c>
      <c r="U83" s="10">
        <v>15.923572999999999</v>
      </c>
      <c r="V83" s="10">
        <v>14.951148999999999</v>
      </c>
      <c r="W83" s="10">
        <v>13.675687999999999</v>
      </c>
      <c r="X83" s="10">
        <v>12.590693999999999</v>
      </c>
      <c r="Y83" s="10">
        <v>11.718494</v>
      </c>
      <c r="Z83" s="10">
        <v>11.445902999999999</v>
      </c>
      <c r="AA83" s="10">
        <v>10.735777000000001</v>
      </c>
      <c r="AB83" s="10">
        <v>10.428592</v>
      </c>
      <c r="AC83" s="11">
        <v>43244</v>
      </c>
    </row>
    <row r="84" spans="1:29" ht="37.5" x14ac:dyDescent="0.25">
      <c r="A84" s="10" t="s">
        <v>35</v>
      </c>
      <c r="B84" s="11">
        <v>43244</v>
      </c>
      <c r="C84" s="10" t="s">
        <v>49</v>
      </c>
      <c r="D84" s="10" t="s">
        <v>33</v>
      </c>
      <c r="E84" s="10">
        <v>9.8158250000000002</v>
      </c>
      <c r="F84" s="10">
        <v>9.6788150000000002</v>
      </c>
      <c r="G84" s="10">
        <v>9.7553929999999998</v>
      </c>
      <c r="H84" s="10">
        <v>9.9185859999999995</v>
      </c>
      <c r="I84" s="10">
        <v>10.470088000000001</v>
      </c>
      <c r="J84" s="10">
        <v>11.259270000000001</v>
      </c>
      <c r="K84" s="10">
        <v>12.725908</v>
      </c>
      <c r="L84" s="10">
        <v>13.608479000000001</v>
      </c>
      <c r="M84" s="10">
        <v>15.790438</v>
      </c>
      <c r="N84" s="10">
        <v>16.407518</v>
      </c>
      <c r="O84" s="10">
        <v>16.928473</v>
      </c>
      <c r="P84" s="10">
        <v>17.125971</v>
      </c>
      <c r="Q84" s="10">
        <v>17.236295999999999</v>
      </c>
      <c r="R84" s="10">
        <v>17.55142</v>
      </c>
      <c r="S84" s="10">
        <v>17.301874000000002</v>
      </c>
      <c r="T84" s="10">
        <v>16.655812999999998</v>
      </c>
      <c r="U84" s="10">
        <v>15.923572999999999</v>
      </c>
      <c r="V84" s="10">
        <v>14.951148999999999</v>
      </c>
      <c r="W84" s="10">
        <v>13.675687999999999</v>
      </c>
      <c r="X84" s="10">
        <v>12.590693999999999</v>
      </c>
      <c r="Y84" s="10">
        <v>11.718494</v>
      </c>
      <c r="Z84" s="10">
        <v>11.445902999999999</v>
      </c>
      <c r="AA84" s="10">
        <v>10.735777000000001</v>
      </c>
      <c r="AB84" s="10">
        <v>10.428592</v>
      </c>
      <c r="AC84" s="11">
        <v>43244</v>
      </c>
    </row>
    <row r="85" spans="1:29" ht="37.5" x14ac:dyDescent="0.25">
      <c r="A85" s="10" t="s">
        <v>66</v>
      </c>
      <c r="B85" s="11">
        <v>43244</v>
      </c>
      <c r="C85" s="10" t="s">
        <v>50</v>
      </c>
      <c r="D85" s="10" t="s">
        <v>33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1">
        <v>43244</v>
      </c>
    </row>
    <row r="86" spans="1:29" ht="37.5" x14ac:dyDescent="0.25">
      <c r="A86" s="10" t="s">
        <v>65</v>
      </c>
      <c r="B86" s="11">
        <v>43244</v>
      </c>
      <c r="C86" s="10" t="s">
        <v>50</v>
      </c>
      <c r="D86" s="10" t="s">
        <v>33</v>
      </c>
      <c r="E86" s="10">
        <v>196.83448799999999</v>
      </c>
      <c r="F86" s="10">
        <v>194.08708200000001</v>
      </c>
      <c r="G86" s="10">
        <v>195.622726</v>
      </c>
      <c r="H86" s="10">
        <v>198.89514199999999</v>
      </c>
      <c r="I86" s="10">
        <v>209.95465100000001</v>
      </c>
      <c r="J86" s="10">
        <v>225.77877799999999</v>
      </c>
      <c r="K86" s="10">
        <v>255.18948399999999</v>
      </c>
      <c r="L86" s="10">
        <v>272.88803100000001</v>
      </c>
      <c r="M86" s="10">
        <v>316.64135700000003</v>
      </c>
      <c r="N86" s="10">
        <v>329.01629600000001</v>
      </c>
      <c r="O86" s="10">
        <v>339.46307400000001</v>
      </c>
      <c r="P86" s="10">
        <v>343.42285199999998</v>
      </c>
      <c r="Q86" s="10">
        <v>345.636169</v>
      </c>
      <c r="R86" s="10">
        <v>351.955536</v>
      </c>
      <c r="S86" s="10">
        <v>346.95144699999997</v>
      </c>
      <c r="T86" s="10">
        <v>333.99517800000001</v>
      </c>
      <c r="U86" s="10">
        <v>319.31189000000001</v>
      </c>
      <c r="V86" s="10">
        <v>299.812408</v>
      </c>
      <c r="W86" s="10">
        <v>274.23547400000001</v>
      </c>
      <c r="X86" s="10">
        <v>252.47827100000001</v>
      </c>
      <c r="Y86" s="10">
        <v>234.98921200000001</v>
      </c>
      <c r="Z86" s="10">
        <v>229.521973</v>
      </c>
      <c r="AA86" s="10">
        <v>215.28294399999999</v>
      </c>
      <c r="AB86" s="10">
        <v>209.121658</v>
      </c>
      <c r="AC86" s="11">
        <v>43244</v>
      </c>
    </row>
    <row r="87" spans="1:29" ht="37.5" x14ac:dyDescent="0.25">
      <c r="A87" s="10" t="s">
        <v>35</v>
      </c>
      <c r="B87" s="11">
        <v>43244</v>
      </c>
      <c r="C87" s="10" t="s">
        <v>50</v>
      </c>
      <c r="D87" s="10" t="s">
        <v>33</v>
      </c>
      <c r="E87" s="10">
        <v>196.83448799999999</v>
      </c>
      <c r="F87" s="10">
        <v>194.08708200000001</v>
      </c>
      <c r="G87" s="10">
        <v>195.622726</v>
      </c>
      <c r="H87" s="10">
        <v>198.89514199999999</v>
      </c>
      <c r="I87" s="10">
        <v>209.95465100000001</v>
      </c>
      <c r="J87" s="10">
        <v>225.77877799999999</v>
      </c>
      <c r="K87" s="10">
        <v>255.18948399999999</v>
      </c>
      <c r="L87" s="10">
        <v>272.88803100000001</v>
      </c>
      <c r="M87" s="10">
        <v>316.64135700000003</v>
      </c>
      <c r="N87" s="10">
        <v>329.01629600000001</v>
      </c>
      <c r="O87" s="10">
        <v>339.46307400000001</v>
      </c>
      <c r="P87" s="10">
        <v>343.42285199999998</v>
      </c>
      <c r="Q87" s="10">
        <v>345.636169</v>
      </c>
      <c r="R87" s="10">
        <v>351.955536</v>
      </c>
      <c r="S87" s="10">
        <v>346.95144699999997</v>
      </c>
      <c r="T87" s="10">
        <v>333.99517800000001</v>
      </c>
      <c r="U87" s="10">
        <v>319.31189000000001</v>
      </c>
      <c r="V87" s="10">
        <v>299.812408</v>
      </c>
      <c r="W87" s="10">
        <v>274.23547400000001</v>
      </c>
      <c r="X87" s="10">
        <v>252.47827100000001</v>
      </c>
      <c r="Y87" s="10">
        <v>234.98921200000001</v>
      </c>
      <c r="Z87" s="10">
        <v>229.521973</v>
      </c>
      <c r="AA87" s="10">
        <v>215.28294399999999</v>
      </c>
      <c r="AB87" s="10">
        <v>209.121658</v>
      </c>
      <c r="AC87" s="11">
        <v>43244</v>
      </c>
    </row>
    <row r="88" spans="1:29" ht="37.5" x14ac:dyDescent="0.25">
      <c r="A88" s="10" t="s">
        <v>66</v>
      </c>
      <c r="B88" s="11">
        <v>43244</v>
      </c>
      <c r="C88" s="10" t="s">
        <v>51</v>
      </c>
      <c r="D88" s="10" t="s">
        <v>33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1">
        <v>43244</v>
      </c>
    </row>
    <row r="89" spans="1:29" ht="37.5" x14ac:dyDescent="0.25">
      <c r="A89" s="10" t="s">
        <v>65</v>
      </c>
      <c r="B89" s="11">
        <v>43244</v>
      </c>
      <c r="C89" s="10" t="s">
        <v>51</v>
      </c>
      <c r="D89" s="10" t="s">
        <v>33</v>
      </c>
      <c r="E89" s="10">
        <v>518.34228499999995</v>
      </c>
      <c r="F89" s="10">
        <v>511.10726899999997</v>
      </c>
      <c r="G89" s="10">
        <v>515.15100099999995</v>
      </c>
      <c r="H89" s="10">
        <v>523.76873799999998</v>
      </c>
      <c r="I89" s="10">
        <v>552.89269999999999</v>
      </c>
      <c r="J89" s="10">
        <v>594.56378199999995</v>
      </c>
      <c r="K89" s="10">
        <v>672.01348900000005</v>
      </c>
      <c r="L89" s="10">
        <v>718.62072799999999</v>
      </c>
      <c r="M89" s="10">
        <v>833.84039299999995</v>
      </c>
      <c r="N89" s="10">
        <v>866.42852800000003</v>
      </c>
      <c r="O89" s="10">
        <v>893.93890399999998</v>
      </c>
      <c r="P89" s="10">
        <v>904.36651600000005</v>
      </c>
      <c r="Q89" s="10">
        <v>910.197632</v>
      </c>
      <c r="R89" s="10">
        <v>926.83642599999996</v>
      </c>
      <c r="S89" s="10">
        <v>913.66131600000006</v>
      </c>
      <c r="T89" s="10">
        <v>879.53979500000003</v>
      </c>
      <c r="U89" s="10">
        <v>840.87298599999997</v>
      </c>
      <c r="V89" s="10">
        <v>789.52325399999995</v>
      </c>
      <c r="W89" s="10">
        <v>722.16918899999996</v>
      </c>
      <c r="X89" s="10">
        <v>664.87402299999997</v>
      </c>
      <c r="Y89" s="10">
        <v>618.81835899999999</v>
      </c>
      <c r="Z89" s="10">
        <v>604.42108199999996</v>
      </c>
      <c r="AA89" s="10">
        <v>566.92401099999995</v>
      </c>
      <c r="AB89" s="10">
        <v>550.69891399999995</v>
      </c>
      <c r="AC89" s="11">
        <v>43244</v>
      </c>
    </row>
    <row r="90" spans="1:29" ht="37.5" x14ac:dyDescent="0.25">
      <c r="A90" s="10" t="s">
        <v>35</v>
      </c>
      <c r="B90" s="11">
        <v>43244</v>
      </c>
      <c r="C90" s="10" t="s">
        <v>51</v>
      </c>
      <c r="D90" s="10" t="s">
        <v>33</v>
      </c>
      <c r="E90" s="10">
        <v>518.34228499999995</v>
      </c>
      <c r="F90" s="10">
        <v>511.10726899999997</v>
      </c>
      <c r="G90" s="10">
        <v>515.15100099999995</v>
      </c>
      <c r="H90" s="10">
        <v>523.76873799999998</v>
      </c>
      <c r="I90" s="10">
        <v>552.89269999999999</v>
      </c>
      <c r="J90" s="10">
        <v>594.56378199999995</v>
      </c>
      <c r="K90" s="10">
        <v>672.01348900000005</v>
      </c>
      <c r="L90" s="10">
        <v>718.62072799999999</v>
      </c>
      <c r="M90" s="10">
        <v>833.84039299999995</v>
      </c>
      <c r="N90" s="10">
        <v>866.42852800000003</v>
      </c>
      <c r="O90" s="10">
        <v>893.93890399999998</v>
      </c>
      <c r="P90" s="10">
        <v>904.36651600000005</v>
      </c>
      <c r="Q90" s="10">
        <v>910.197632</v>
      </c>
      <c r="R90" s="10">
        <v>926.83642599999996</v>
      </c>
      <c r="S90" s="10">
        <v>913.66131600000006</v>
      </c>
      <c r="T90" s="10">
        <v>879.53979500000003</v>
      </c>
      <c r="U90" s="10">
        <v>840.87298599999997</v>
      </c>
      <c r="V90" s="10">
        <v>789.52325399999995</v>
      </c>
      <c r="W90" s="10">
        <v>722.16918899999996</v>
      </c>
      <c r="X90" s="10">
        <v>664.87402299999997</v>
      </c>
      <c r="Y90" s="10">
        <v>618.81835899999999</v>
      </c>
      <c r="Z90" s="10">
        <v>604.42108199999996</v>
      </c>
      <c r="AA90" s="10">
        <v>566.92401099999995</v>
      </c>
      <c r="AB90" s="10">
        <v>550.69891399999995</v>
      </c>
      <c r="AC90" s="11">
        <v>43244</v>
      </c>
    </row>
    <row r="91" spans="1:29" ht="37.5" x14ac:dyDescent="0.25">
      <c r="A91" s="10" t="s">
        <v>66</v>
      </c>
      <c r="B91" s="11">
        <v>43244</v>
      </c>
      <c r="C91" s="10" t="s">
        <v>52</v>
      </c>
      <c r="D91" s="10" t="s">
        <v>33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1">
        <v>43244</v>
      </c>
    </row>
    <row r="92" spans="1:29" ht="37.5" x14ac:dyDescent="0.25">
      <c r="A92" s="10" t="s">
        <v>65</v>
      </c>
      <c r="B92" s="11">
        <v>43244</v>
      </c>
      <c r="C92" s="10" t="s">
        <v>52</v>
      </c>
      <c r="D92" s="10" t="s">
        <v>33</v>
      </c>
      <c r="E92" s="10">
        <v>670.927368</v>
      </c>
      <c r="F92" s="10">
        <v>661.56268299999999</v>
      </c>
      <c r="G92" s="10">
        <v>666.79681400000004</v>
      </c>
      <c r="H92" s="10">
        <v>677.95129399999996</v>
      </c>
      <c r="I92" s="10">
        <v>715.64855999999997</v>
      </c>
      <c r="J92" s="10">
        <v>769.586365</v>
      </c>
      <c r="K92" s="10">
        <v>869.83502199999998</v>
      </c>
      <c r="L92" s="10">
        <v>930.16400099999998</v>
      </c>
      <c r="M92" s="10">
        <v>1079.3010300000001</v>
      </c>
      <c r="N92" s="10">
        <v>1121.4758300000001</v>
      </c>
      <c r="O92" s="10">
        <v>1157.0931399999999</v>
      </c>
      <c r="P92" s="10">
        <v>1170.58997</v>
      </c>
      <c r="Q92" s="10">
        <v>1178.1307400000001</v>
      </c>
      <c r="R92" s="10">
        <v>1199.66614</v>
      </c>
      <c r="S92" s="10">
        <v>1182.60986</v>
      </c>
      <c r="T92" s="10">
        <v>1138.4506799999999</v>
      </c>
      <c r="U92" s="10">
        <v>1088.40491</v>
      </c>
      <c r="V92" s="10">
        <v>1021.94</v>
      </c>
      <c r="W92" s="10">
        <v>934.75500499999998</v>
      </c>
      <c r="X92" s="10">
        <v>860.59387200000003</v>
      </c>
      <c r="Y92" s="10">
        <v>800.980774</v>
      </c>
      <c r="Z92" s="10">
        <v>782.34533699999997</v>
      </c>
      <c r="AA92" s="10">
        <v>733.81018100000006</v>
      </c>
      <c r="AB92" s="10">
        <v>712.808899</v>
      </c>
      <c r="AC92" s="11">
        <v>43244</v>
      </c>
    </row>
    <row r="93" spans="1:29" ht="37.5" x14ac:dyDescent="0.25">
      <c r="A93" s="10" t="s">
        <v>35</v>
      </c>
      <c r="B93" s="11">
        <v>43244</v>
      </c>
      <c r="C93" s="10" t="s">
        <v>52</v>
      </c>
      <c r="D93" s="10" t="s">
        <v>33</v>
      </c>
      <c r="E93" s="10">
        <v>670.927368</v>
      </c>
      <c r="F93" s="10">
        <v>661.56268299999999</v>
      </c>
      <c r="G93" s="10">
        <v>666.79681400000004</v>
      </c>
      <c r="H93" s="10">
        <v>677.95129399999996</v>
      </c>
      <c r="I93" s="10">
        <v>715.64855999999997</v>
      </c>
      <c r="J93" s="10">
        <v>769.586365</v>
      </c>
      <c r="K93" s="10">
        <v>869.83502199999998</v>
      </c>
      <c r="L93" s="10">
        <v>930.16400099999998</v>
      </c>
      <c r="M93" s="10">
        <v>1079.3010300000001</v>
      </c>
      <c r="N93" s="10">
        <v>1121.4758300000001</v>
      </c>
      <c r="O93" s="10">
        <v>1157.0931399999999</v>
      </c>
      <c r="P93" s="10">
        <v>1170.58997</v>
      </c>
      <c r="Q93" s="10">
        <v>1178.1307400000001</v>
      </c>
      <c r="R93" s="10">
        <v>1199.66614</v>
      </c>
      <c r="S93" s="10">
        <v>1182.60986</v>
      </c>
      <c r="T93" s="10">
        <v>1138.4506799999999</v>
      </c>
      <c r="U93" s="10">
        <v>1088.40491</v>
      </c>
      <c r="V93" s="10">
        <v>1021.94</v>
      </c>
      <c r="W93" s="10">
        <v>934.75500499999998</v>
      </c>
      <c r="X93" s="10">
        <v>860.59387200000003</v>
      </c>
      <c r="Y93" s="10">
        <v>800.980774</v>
      </c>
      <c r="Z93" s="10">
        <v>782.34533699999997</v>
      </c>
      <c r="AA93" s="10">
        <v>733.81018100000006</v>
      </c>
      <c r="AB93" s="10">
        <v>712.808899</v>
      </c>
      <c r="AC93" s="11">
        <v>43244</v>
      </c>
    </row>
    <row r="94" spans="1:29" ht="37.5" x14ac:dyDescent="0.25">
      <c r="A94" s="10" t="s">
        <v>66</v>
      </c>
      <c r="B94" s="11">
        <v>43244</v>
      </c>
      <c r="C94" s="10" t="s">
        <v>53</v>
      </c>
      <c r="D94" s="10" t="s">
        <v>33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1">
        <v>43244</v>
      </c>
    </row>
    <row r="95" spans="1:29" ht="37.5" x14ac:dyDescent="0.25">
      <c r="A95" s="10" t="s">
        <v>65</v>
      </c>
      <c r="B95" s="11">
        <v>43244</v>
      </c>
      <c r="C95" s="10" t="s">
        <v>53</v>
      </c>
      <c r="D95" s="10" t="s">
        <v>33</v>
      </c>
      <c r="E95" s="10">
        <v>1208.10229</v>
      </c>
      <c r="F95" s="10">
        <v>1191.2392600000001</v>
      </c>
      <c r="G95" s="10">
        <v>1200.6684600000001</v>
      </c>
      <c r="H95" s="10">
        <v>1220.75586</v>
      </c>
      <c r="I95" s="10">
        <v>1288.6333</v>
      </c>
      <c r="J95" s="10">
        <v>1385.7593999999999</v>
      </c>
      <c r="K95" s="10">
        <v>1566.2669699999999</v>
      </c>
      <c r="L95" s="10">
        <v>1674.9016099999999</v>
      </c>
      <c r="M95" s="10">
        <v>1943.44202</v>
      </c>
      <c r="N95" s="10">
        <v>2019.39905</v>
      </c>
      <c r="O95" s="10">
        <v>2083.5170899999998</v>
      </c>
      <c r="P95" s="10">
        <v>2107.8181199999999</v>
      </c>
      <c r="Q95" s="10">
        <v>2121.3998999999999</v>
      </c>
      <c r="R95" s="10">
        <v>2160.1855500000001</v>
      </c>
      <c r="S95" s="10">
        <v>2129.4775399999999</v>
      </c>
      <c r="T95" s="10">
        <v>2049.9572800000001</v>
      </c>
      <c r="U95" s="10">
        <v>1959.82898</v>
      </c>
      <c r="V95" s="10">
        <v>1840.1540500000001</v>
      </c>
      <c r="W95" s="10">
        <v>1683.1688200000001</v>
      </c>
      <c r="X95" s="10">
        <v>1549.63147</v>
      </c>
      <c r="Y95" s="10">
        <v>1442.2858900000001</v>
      </c>
      <c r="Z95" s="10">
        <v>1408.72876</v>
      </c>
      <c r="AA95" s="10">
        <v>1321.3400899999999</v>
      </c>
      <c r="AB95" s="10">
        <v>1283.52441</v>
      </c>
      <c r="AC95" s="11">
        <v>43244</v>
      </c>
    </row>
    <row r="96" spans="1:29" ht="37.5" x14ac:dyDescent="0.25">
      <c r="A96" s="10" t="s">
        <v>35</v>
      </c>
      <c r="B96" s="11">
        <v>43244</v>
      </c>
      <c r="C96" s="10" t="s">
        <v>53</v>
      </c>
      <c r="D96" s="10" t="s">
        <v>33</v>
      </c>
      <c r="E96" s="10">
        <v>1208.10229</v>
      </c>
      <c r="F96" s="10">
        <v>1191.2392600000001</v>
      </c>
      <c r="G96" s="10">
        <v>1200.6684600000001</v>
      </c>
      <c r="H96" s="10">
        <v>1220.75586</v>
      </c>
      <c r="I96" s="10">
        <v>1288.6333</v>
      </c>
      <c r="J96" s="10">
        <v>1385.7593999999999</v>
      </c>
      <c r="K96" s="10">
        <v>1566.2669699999999</v>
      </c>
      <c r="L96" s="10">
        <v>1674.9016099999999</v>
      </c>
      <c r="M96" s="10">
        <v>1943.44202</v>
      </c>
      <c r="N96" s="10">
        <v>2019.39905</v>
      </c>
      <c r="O96" s="10">
        <v>2083.5170899999998</v>
      </c>
      <c r="P96" s="10">
        <v>2107.8181199999999</v>
      </c>
      <c r="Q96" s="10">
        <v>2121.3998999999999</v>
      </c>
      <c r="R96" s="10">
        <v>2160.1855500000001</v>
      </c>
      <c r="S96" s="10">
        <v>2129.4775399999999</v>
      </c>
      <c r="T96" s="10">
        <v>2049.9572800000001</v>
      </c>
      <c r="U96" s="10">
        <v>1959.82898</v>
      </c>
      <c r="V96" s="10">
        <v>1840.1540500000001</v>
      </c>
      <c r="W96" s="10">
        <v>1683.1688200000001</v>
      </c>
      <c r="X96" s="10">
        <v>1549.63147</v>
      </c>
      <c r="Y96" s="10">
        <v>1442.2858900000001</v>
      </c>
      <c r="Z96" s="10">
        <v>1408.72876</v>
      </c>
      <c r="AA96" s="10">
        <v>1321.3400899999999</v>
      </c>
      <c r="AB96" s="10">
        <v>1283.52441</v>
      </c>
      <c r="AC96" s="11">
        <v>43244</v>
      </c>
    </row>
    <row r="97" spans="1:29" ht="37.5" x14ac:dyDescent="0.25">
      <c r="A97" s="10" t="s">
        <v>66</v>
      </c>
      <c r="B97" s="11">
        <v>43244</v>
      </c>
      <c r="C97" s="10" t="s">
        <v>54</v>
      </c>
      <c r="D97" s="10" t="s">
        <v>33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1">
        <v>43244</v>
      </c>
    </row>
    <row r="98" spans="1:29" ht="37.5" x14ac:dyDescent="0.25">
      <c r="A98" s="10" t="s">
        <v>65</v>
      </c>
      <c r="B98" s="11">
        <v>43244</v>
      </c>
      <c r="C98" s="10" t="s">
        <v>54</v>
      </c>
      <c r="D98" s="10" t="s">
        <v>33</v>
      </c>
      <c r="E98" s="10">
        <v>413.38031000000001</v>
      </c>
      <c r="F98" s="10">
        <v>407.61035199999998</v>
      </c>
      <c r="G98" s="10">
        <v>410.83535799999999</v>
      </c>
      <c r="H98" s="10">
        <v>417.70797700000003</v>
      </c>
      <c r="I98" s="10">
        <v>440.93454000000003</v>
      </c>
      <c r="J98" s="10">
        <v>474.16738900000001</v>
      </c>
      <c r="K98" s="10">
        <v>535.93395999999996</v>
      </c>
      <c r="L98" s="10">
        <v>573.10339399999998</v>
      </c>
      <c r="M98" s="10">
        <v>664.99157700000001</v>
      </c>
      <c r="N98" s="10">
        <v>690.980774</v>
      </c>
      <c r="O98" s="10">
        <v>712.92040999999995</v>
      </c>
      <c r="P98" s="10">
        <v>721.23638900000003</v>
      </c>
      <c r="Q98" s="10">
        <v>725.88482699999997</v>
      </c>
      <c r="R98" s="10">
        <v>739.15631099999996</v>
      </c>
      <c r="S98" s="10">
        <v>728.64703399999996</v>
      </c>
      <c r="T98" s="10">
        <v>701.43707300000005</v>
      </c>
      <c r="U98" s="10">
        <v>670.60015899999996</v>
      </c>
      <c r="V98" s="10">
        <v>629.64843800000006</v>
      </c>
      <c r="W98" s="10">
        <v>575.93322799999999</v>
      </c>
      <c r="X98" s="10">
        <v>530.24011199999995</v>
      </c>
      <c r="Y98" s="10">
        <v>493.51052900000002</v>
      </c>
      <c r="Z98" s="10">
        <v>482.02862499999998</v>
      </c>
      <c r="AA98" s="10">
        <v>452.12451199999998</v>
      </c>
      <c r="AB98" s="10">
        <v>439.18496699999997</v>
      </c>
      <c r="AC98" s="11">
        <v>43244</v>
      </c>
    </row>
    <row r="99" spans="1:29" ht="37.5" x14ac:dyDescent="0.25">
      <c r="A99" s="10" t="s">
        <v>35</v>
      </c>
      <c r="B99" s="11">
        <v>43244</v>
      </c>
      <c r="C99" s="10" t="s">
        <v>54</v>
      </c>
      <c r="D99" s="10" t="s">
        <v>33</v>
      </c>
      <c r="E99" s="10">
        <v>413.38031000000001</v>
      </c>
      <c r="F99" s="10">
        <v>407.61035199999998</v>
      </c>
      <c r="G99" s="10">
        <v>410.83535799999999</v>
      </c>
      <c r="H99" s="10">
        <v>417.70797700000003</v>
      </c>
      <c r="I99" s="10">
        <v>440.93454000000003</v>
      </c>
      <c r="J99" s="10">
        <v>474.16738900000001</v>
      </c>
      <c r="K99" s="10">
        <v>535.93395999999996</v>
      </c>
      <c r="L99" s="10">
        <v>573.10339399999998</v>
      </c>
      <c r="M99" s="10">
        <v>664.99157700000001</v>
      </c>
      <c r="N99" s="10">
        <v>690.980774</v>
      </c>
      <c r="O99" s="10">
        <v>712.92040999999995</v>
      </c>
      <c r="P99" s="10">
        <v>721.23638900000003</v>
      </c>
      <c r="Q99" s="10">
        <v>725.88482699999997</v>
      </c>
      <c r="R99" s="10">
        <v>739.15631099999996</v>
      </c>
      <c r="S99" s="10">
        <v>728.64703399999996</v>
      </c>
      <c r="T99" s="10">
        <v>701.43707300000005</v>
      </c>
      <c r="U99" s="10">
        <v>670.60015899999996</v>
      </c>
      <c r="V99" s="10">
        <v>629.64843800000006</v>
      </c>
      <c r="W99" s="10">
        <v>575.93322799999999</v>
      </c>
      <c r="X99" s="10">
        <v>530.24011199999995</v>
      </c>
      <c r="Y99" s="10">
        <v>493.51052900000002</v>
      </c>
      <c r="Z99" s="10">
        <v>482.02862499999998</v>
      </c>
      <c r="AA99" s="10">
        <v>452.12451199999998</v>
      </c>
      <c r="AB99" s="10">
        <v>439.18496699999997</v>
      </c>
      <c r="AC99" s="11">
        <v>43244</v>
      </c>
    </row>
    <row r="100" spans="1:29" ht="37.5" x14ac:dyDescent="0.25">
      <c r="A100" s="10" t="s">
        <v>66</v>
      </c>
      <c r="B100" s="11">
        <v>43244</v>
      </c>
      <c r="C100" s="10" t="s">
        <v>55</v>
      </c>
      <c r="D100" s="10" t="s">
        <v>33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1">
        <v>43244</v>
      </c>
    </row>
    <row r="101" spans="1:29" ht="37.5" x14ac:dyDescent="0.25">
      <c r="A101" s="10" t="s">
        <v>65</v>
      </c>
      <c r="B101" s="11">
        <v>43244</v>
      </c>
      <c r="C101" s="10" t="s">
        <v>55</v>
      </c>
      <c r="D101" s="10" t="s">
        <v>33</v>
      </c>
      <c r="E101" s="10">
        <v>1610.43237</v>
      </c>
      <c r="F101" s="10">
        <v>1587.9531199999999</v>
      </c>
      <c r="G101" s="10">
        <v>1600.51794</v>
      </c>
      <c r="H101" s="10">
        <v>1627.29736</v>
      </c>
      <c r="I101" s="10">
        <v>1717.77917</v>
      </c>
      <c r="J101" s="10">
        <v>1847.24341</v>
      </c>
      <c r="K101" s="10">
        <v>2087.87012</v>
      </c>
      <c r="L101" s="10">
        <v>2232.6794399999999</v>
      </c>
      <c r="M101" s="10">
        <v>2590.6543000000001</v>
      </c>
      <c r="N101" s="10">
        <v>2691.89941</v>
      </c>
      <c r="O101" s="10">
        <v>2777.3708499999998</v>
      </c>
      <c r="P101" s="10">
        <v>2809.77124</v>
      </c>
      <c r="Q101" s="10">
        <v>2827.8828100000001</v>
      </c>
      <c r="R101" s="10">
        <v>2879.5783700000002</v>
      </c>
      <c r="S101" s="10">
        <v>2838.6396500000001</v>
      </c>
      <c r="T101" s="10">
        <v>2732.6323200000002</v>
      </c>
      <c r="U101" s="10">
        <v>2612.5</v>
      </c>
      <c r="V101" s="10">
        <v>2452.9643599999999</v>
      </c>
      <c r="W101" s="10">
        <v>2243.6997099999999</v>
      </c>
      <c r="X101" s="10">
        <v>2065.6950700000002</v>
      </c>
      <c r="Y101" s="10">
        <v>1922.60132</v>
      </c>
      <c r="Z101" s="10">
        <v>1877.87537</v>
      </c>
      <c r="AA101" s="10">
        <v>1761.3688999999999</v>
      </c>
      <c r="AB101" s="10">
        <v>1710.96765</v>
      </c>
      <c r="AC101" s="11">
        <v>43244</v>
      </c>
    </row>
    <row r="102" spans="1:29" ht="37.5" x14ac:dyDescent="0.25">
      <c r="A102" s="10" t="s">
        <v>35</v>
      </c>
      <c r="B102" s="11">
        <v>43244</v>
      </c>
      <c r="C102" s="10" t="s">
        <v>55</v>
      </c>
      <c r="D102" s="10" t="s">
        <v>33</v>
      </c>
      <c r="E102" s="10">
        <v>1610.43237</v>
      </c>
      <c r="F102" s="10">
        <v>1587.9531199999999</v>
      </c>
      <c r="G102" s="10">
        <v>1600.51794</v>
      </c>
      <c r="H102" s="10">
        <v>1627.29736</v>
      </c>
      <c r="I102" s="10">
        <v>1717.77917</v>
      </c>
      <c r="J102" s="10">
        <v>1847.24341</v>
      </c>
      <c r="K102" s="10">
        <v>2087.87012</v>
      </c>
      <c r="L102" s="10">
        <v>2232.6794399999999</v>
      </c>
      <c r="M102" s="10">
        <v>2590.6543000000001</v>
      </c>
      <c r="N102" s="10">
        <v>2691.89941</v>
      </c>
      <c r="O102" s="10">
        <v>2777.3708499999998</v>
      </c>
      <c r="P102" s="10">
        <v>2809.77124</v>
      </c>
      <c r="Q102" s="10">
        <v>2827.8828100000001</v>
      </c>
      <c r="R102" s="10">
        <v>2879.5783700000002</v>
      </c>
      <c r="S102" s="10">
        <v>2838.6396500000001</v>
      </c>
      <c r="T102" s="10">
        <v>2732.6323200000002</v>
      </c>
      <c r="U102" s="10">
        <v>2612.5</v>
      </c>
      <c r="V102" s="10">
        <v>2452.9643599999999</v>
      </c>
      <c r="W102" s="10">
        <v>2243.6997099999999</v>
      </c>
      <c r="X102" s="10">
        <v>2065.6950700000002</v>
      </c>
      <c r="Y102" s="10">
        <v>1922.60132</v>
      </c>
      <c r="Z102" s="10">
        <v>1877.87537</v>
      </c>
      <c r="AA102" s="10">
        <v>1761.3688999999999</v>
      </c>
      <c r="AB102" s="10">
        <v>1710.96765</v>
      </c>
      <c r="AC102" s="11">
        <v>43244</v>
      </c>
    </row>
    <row r="103" spans="1:29" ht="37.5" x14ac:dyDescent="0.25">
      <c r="A103" s="10" t="s">
        <v>66</v>
      </c>
      <c r="B103" s="11">
        <v>43244</v>
      </c>
      <c r="C103" s="10" t="s">
        <v>56</v>
      </c>
      <c r="D103" s="10" t="s">
        <v>33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1">
        <v>43244</v>
      </c>
    </row>
    <row r="104" spans="1:29" ht="37.5" x14ac:dyDescent="0.25">
      <c r="A104" s="10" t="s">
        <v>65</v>
      </c>
      <c r="B104" s="11">
        <v>43244</v>
      </c>
      <c r="C104" s="10" t="s">
        <v>56</v>
      </c>
      <c r="D104" s="10" t="s">
        <v>33</v>
      </c>
      <c r="E104" s="10">
        <v>40.598334999999999</v>
      </c>
      <c r="F104" s="10">
        <v>40.031632000000002</v>
      </c>
      <c r="G104" s="10">
        <v>40.348399999999998</v>
      </c>
      <c r="H104" s="10">
        <v>41.023350000000001</v>
      </c>
      <c r="I104" s="10">
        <v>43.304447000000003</v>
      </c>
      <c r="J104" s="10">
        <v>46.568275999999997</v>
      </c>
      <c r="K104" s="10">
        <v>52.634360999999998</v>
      </c>
      <c r="L104" s="10">
        <v>56.284779</v>
      </c>
      <c r="M104" s="10">
        <v>65.309157999999996</v>
      </c>
      <c r="N104" s="10">
        <v>67.861548999999997</v>
      </c>
      <c r="O104" s="10">
        <v>70.016266000000002</v>
      </c>
      <c r="P104" s="10">
        <v>70.833038000000002</v>
      </c>
      <c r="Q104" s="10">
        <v>71.289551000000003</v>
      </c>
      <c r="R104" s="10">
        <v>72.592963999999995</v>
      </c>
      <c r="S104" s="10">
        <v>71.560799000000003</v>
      </c>
      <c r="T104" s="10">
        <v>68.888489000000007</v>
      </c>
      <c r="U104" s="10">
        <v>65.859977999999998</v>
      </c>
      <c r="V104" s="10">
        <v>61.838115999999999</v>
      </c>
      <c r="W104" s="10">
        <v>56.562744000000002</v>
      </c>
      <c r="X104" s="10">
        <v>52.075175999999999</v>
      </c>
      <c r="Y104" s="10">
        <v>48.467922000000002</v>
      </c>
      <c r="Z104" s="10">
        <v>47.340294</v>
      </c>
      <c r="AA104" s="10">
        <v>44.403365999999998</v>
      </c>
      <c r="AB104" s="10">
        <v>43.132545999999998</v>
      </c>
      <c r="AC104" s="11">
        <v>43244</v>
      </c>
    </row>
    <row r="105" spans="1:29" ht="37.5" x14ac:dyDescent="0.25">
      <c r="A105" s="10" t="s">
        <v>35</v>
      </c>
      <c r="B105" s="11">
        <v>43244</v>
      </c>
      <c r="C105" s="10" t="s">
        <v>56</v>
      </c>
      <c r="D105" s="10" t="s">
        <v>33</v>
      </c>
      <c r="E105" s="10">
        <v>40.598334999999999</v>
      </c>
      <c r="F105" s="10">
        <v>40.031632000000002</v>
      </c>
      <c r="G105" s="10">
        <v>40.348399999999998</v>
      </c>
      <c r="H105" s="10">
        <v>41.023350000000001</v>
      </c>
      <c r="I105" s="10">
        <v>43.304447000000003</v>
      </c>
      <c r="J105" s="10">
        <v>46.568275999999997</v>
      </c>
      <c r="K105" s="10">
        <v>52.634360999999998</v>
      </c>
      <c r="L105" s="10">
        <v>56.284779</v>
      </c>
      <c r="M105" s="10">
        <v>65.309157999999996</v>
      </c>
      <c r="N105" s="10">
        <v>67.861548999999997</v>
      </c>
      <c r="O105" s="10">
        <v>70.016266000000002</v>
      </c>
      <c r="P105" s="10">
        <v>70.833038000000002</v>
      </c>
      <c r="Q105" s="10">
        <v>71.289551000000003</v>
      </c>
      <c r="R105" s="10">
        <v>72.592963999999995</v>
      </c>
      <c r="S105" s="10">
        <v>71.560799000000003</v>
      </c>
      <c r="T105" s="10">
        <v>68.888489000000007</v>
      </c>
      <c r="U105" s="10">
        <v>65.859977999999998</v>
      </c>
      <c r="V105" s="10">
        <v>61.838115999999999</v>
      </c>
      <c r="W105" s="10">
        <v>56.562744000000002</v>
      </c>
      <c r="X105" s="10">
        <v>52.075175999999999</v>
      </c>
      <c r="Y105" s="10">
        <v>48.467922000000002</v>
      </c>
      <c r="Z105" s="10">
        <v>47.340294</v>
      </c>
      <c r="AA105" s="10">
        <v>44.403365999999998</v>
      </c>
      <c r="AB105" s="10">
        <v>43.132545999999998</v>
      </c>
      <c r="AC105" s="11">
        <v>43244</v>
      </c>
    </row>
    <row r="106" spans="1:29" ht="37.5" x14ac:dyDescent="0.25">
      <c r="A106" s="10" t="s">
        <v>66</v>
      </c>
      <c r="B106" s="11">
        <v>43244</v>
      </c>
      <c r="C106" s="10" t="s">
        <v>57</v>
      </c>
      <c r="D106" s="10" t="s">
        <v>33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1">
        <v>43244</v>
      </c>
    </row>
    <row r="107" spans="1:29" ht="37.5" x14ac:dyDescent="0.25">
      <c r="A107" s="10" t="s">
        <v>65</v>
      </c>
      <c r="B107" s="11">
        <v>43244</v>
      </c>
      <c r="C107" s="10" t="s">
        <v>57</v>
      </c>
      <c r="D107" s="10" t="s">
        <v>33</v>
      </c>
      <c r="E107" s="10">
        <v>8.7411919999999999</v>
      </c>
      <c r="F107" s="10">
        <v>8.6191829999999996</v>
      </c>
      <c r="G107" s="10">
        <v>8.6873769999999997</v>
      </c>
      <c r="H107" s="10">
        <v>8.8327030000000004</v>
      </c>
      <c r="I107" s="10">
        <v>9.3238430000000001</v>
      </c>
      <c r="J107" s="10">
        <v>10.02661</v>
      </c>
      <c r="K107" s="10">
        <v>11.332705000000001</v>
      </c>
      <c r="L107" s="10">
        <v>12.118672</v>
      </c>
      <c r="M107" s="10">
        <v>14.061664</v>
      </c>
      <c r="N107" s="10">
        <v>14.611212</v>
      </c>
      <c r="O107" s="10">
        <v>15.075149</v>
      </c>
      <c r="P107" s="10">
        <v>15.251023</v>
      </c>
      <c r="Q107" s="10">
        <v>15.349322000000001</v>
      </c>
      <c r="R107" s="10">
        <v>15.62989</v>
      </c>
      <c r="S107" s="10">
        <v>15.407662</v>
      </c>
      <c r="T107" s="10">
        <v>14.832316</v>
      </c>
      <c r="U107" s="10">
        <v>14.180303</v>
      </c>
      <c r="V107" s="10">
        <v>13.314318999999999</v>
      </c>
      <c r="W107" s="10">
        <v>12.178518</v>
      </c>
      <c r="X107" s="10">
        <v>11.212275999999999</v>
      </c>
      <c r="Y107" s="10">
        <v>10.435567000000001</v>
      </c>
      <c r="Z107" s="10">
        <v>10.192785000000001</v>
      </c>
      <c r="AA107" s="10">
        <v>9.5604619999999993</v>
      </c>
      <c r="AB107" s="10">
        <v>9.2868460000000006</v>
      </c>
      <c r="AC107" s="11">
        <v>43244</v>
      </c>
    </row>
    <row r="108" spans="1:29" ht="37.5" x14ac:dyDescent="0.25">
      <c r="A108" s="10" t="s">
        <v>35</v>
      </c>
      <c r="B108" s="11">
        <v>43244</v>
      </c>
      <c r="C108" s="10" t="s">
        <v>57</v>
      </c>
      <c r="D108" s="10" t="s">
        <v>33</v>
      </c>
      <c r="E108" s="10">
        <v>8.7411919999999999</v>
      </c>
      <c r="F108" s="10">
        <v>8.6191829999999996</v>
      </c>
      <c r="G108" s="10">
        <v>8.6873769999999997</v>
      </c>
      <c r="H108" s="10">
        <v>8.8327030000000004</v>
      </c>
      <c r="I108" s="10">
        <v>9.3238430000000001</v>
      </c>
      <c r="J108" s="10">
        <v>10.02661</v>
      </c>
      <c r="K108" s="10">
        <v>11.332705000000001</v>
      </c>
      <c r="L108" s="10">
        <v>12.118672</v>
      </c>
      <c r="M108" s="10">
        <v>14.061664</v>
      </c>
      <c r="N108" s="10">
        <v>14.611212</v>
      </c>
      <c r="O108" s="10">
        <v>15.075149</v>
      </c>
      <c r="P108" s="10">
        <v>15.251023</v>
      </c>
      <c r="Q108" s="10">
        <v>15.349322000000001</v>
      </c>
      <c r="R108" s="10">
        <v>15.62989</v>
      </c>
      <c r="S108" s="10">
        <v>15.407662</v>
      </c>
      <c r="T108" s="10">
        <v>14.832316</v>
      </c>
      <c r="U108" s="10">
        <v>14.180303</v>
      </c>
      <c r="V108" s="10">
        <v>13.314318999999999</v>
      </c>
      <c r="W108" s="10">
        <v>12.178518</v>
      </c>
      <c r="X108" s="10">
        <v>11.212275999999999</v>
      </c>
      <c r="Y108" s="10">
        <v>10.435567000000001</v>
      </c>
      <c r="Z108" s="10">
        <v>10.192785000000001</v>
      </c>
      <c r="AA108" s="10">
        <v>9.5604619999999993</v>
      </c>
      <c r="AB108" s="10">
        <v>9.2868460000000006</v>
      </c>
      <c r="AC108" s="11">
        <v>43244</v>
      </c>
    </row>
    <row r="109" spans="1:29" ht="37.5" x14ac:dyDescent="0.25">
      <c r="A109" s="10" t="s">
        <v>66</v>
      </c>
      <c r="B109" s="11">
        <v>43244</v>
      </c>
      <c r="C109" s="10" t="s">
        <v>58</v>
      </c>
      <c r="D109" s="10" t="s">
        <v>33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1">
        <v>43244</v>
      </c>
    </row>
    <row r="110" spans="1:29" ht="37.5" x14ac:dyDescent="0.25">
      <c r="A110" s="10" t="s">
        <v>65</v>
      </c>
      <c r="B110" s="11">
        <v>43244</v>
      </c>
      <c r="C110" s="10" t="s">
        <v>58</v>
      </c>
      <c r="D110" s="10" t="s">
        <v>33</v>
      </c>
      <c r="E110" s="10">
        <v>8752.8925799999997</v>
      </c>
      <c r="F110" s="10">
        <v>8630.7206999999999</v>
      </c>
      <c r="G110" s="10">
        <v>8699.0087899999999</v>
      </c>
      <c r="H110" s="10">
        <v>8844.5273400000005</v>
      </c>
      <c r="I110" s="10">
        <v>9336.3300799999997</v>
      </c>
      <c r="J110" s="10">
        <v>10039.9902</v>
      </c>
      <c r="K110" s="10">
        <v>11347.834000000001</v>
      </c>
      <c r="L110" s="10">
        <v>12134.8604</v>
      </c>
      <c r="M110" s="10">
        <v>14080.498</v>
      </c>
      <c r="N110" s="10">
        <v>14630.790999999999</v>
      </c>
      <c r="O110" s="10">
        <v>15095.3457</v>
      </c>
      <c r="P110" s="10">
        <v>15271.4277</v>
      </c>
      <c r="Q110" s="10">
        <v>15369.8447</v>
      </c>
      <c r="R110" s="10">
        <v>15650.8555</v>
      </c>
      <c r="S110" s="10">
        <v>15428.338900000001</v>
      </c>
      <c r="T110" s="10">
        <v>14852.1914</v>
      </c>
      <c r="U110" s="10">
        <v>14199.252</v>
      </c>
      <c r="V110" s="10">
        <v>13332.1484</v>
      </c>
      <c r="W110" s="10">
        <v>12194.7783</v>
      </c>
      <c r="X110" s="10">
        <v>11227.2803</v>
      </c>
      <c r="Y110" s="10">
        <v>10449.5625</v>
      </c>
      <c r="Z110" s="10">
        <v>10206.4434</v>
      </c>
      <c r="AA110" s="10">
        <v>9573.2617200000004</v>
      </c>
      <c r="AB110" s="10">
        <v>9299.2841800000006</v>
      </c>
      <c r="AC110" s="11">
        <v>43244</v>
      </c>
    </row>
    <row r="111" spans="1:29" ht="37.5" x14ac:dyDescent="0.25">
      <c r="A111" s="10" t="s">
        <v>35</v>
      </c>
      <c r="B111" s="11">
        <v>43244</v>
      </c>
      <c r="C111" s="10" t="s">
        <v>58</v>
      </c>
      <c r="D111" s="10" t="s">
        <v>33</v>
      </c>
      <c r="E111" s="10">
        <v>8752.8925799999997</v>
      </c>
      <c r="F111" s="10">
        <v>8630.7206999999999</v>
      </c>
      <c r="G111" s="10">
        <v>8699.0087899999999</v>
      </c>
      <c r="H111" s="10">
        <v>8844.5273400000005</v>
      </c>
      <c r="I111" s="10">
        <v>9336.3300799999997</v>
      </c>
      <c r="J111" s="10">
        <v>10039.9902</v>
      </c>
      <c r="K111" s="10">
        <v>11347.834000000001</v>
      </c>
      <c r="L111" s="10">
        <v>12134.8604</v>
      </c>
      <c r="M111" s="10">
        <v>14080.498</v>
      </c>
      <c r="N111" s="10">
        <v>14630.790999999999</v>
      </c>
      <c r="O111" s="10">
        <v>15095.3457</v>
      </c>
      <c r="P111" s="10">
        <v>15271.4277</v>
      </c>
      <c r="Q111" s="10">
        <v>15369.8447</v>
      </c>
      <c r="R111" s="10">
        <v>15650.8555</v>
      </c>
      <c r="S111" s="10">
        <v>15428.338900000001</v>
      </c>
      <c r="T111" s="10">
        <v>14852.1914</v>
      </c>
      <c r="U111" s="10">
        <v>14199.252</v>
      </c>
      <c r="V111" s="10">
        <v>13332.1484</v>
      </c>
      <c r="W111" s="10">
        <v>12194.7783</v>
      </c>
      <c r="X111" s="10">
        <v>11227.2803</v>
      </c>
      <c r="Y111" s="10">
        <v>10449.5625</v>
      </c>
      <c r="Z111" s="10">
        <v>10206.4434</v>
      </c>
      <c r="AA111" s="10">
        <v>9573.2617200000004</v>
      </c>
      <c r="AB111" s="10">
        <v>9299.2841800000006</v>
      </c>
      <c r="AC111" s="11">
        <v>43244</v>
      </c>
    </row>
    <row r="112" spans="1:29" ht="37.5" x14ac:dyDescent="0.25">
      <c r="A112" s="10" t="s">
        <v>66</v>
      </c>
      <c r="B112" s="11">
        <v>43244</v>
      </c>
      <c r="C112" s="10" t="s">
        <v>59</v>
      </c>
      <c r="D112" s="10" t="s">
        <v>33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1">
        <v>43244</v>
      </c>
    </row>
    <row r="113" spans="1:29" ht="37.5" x14ac:dyDescent="0.25">
      <c r="A113" s="10" t="s">
        <v>65</v>
      </c>
      <c r="B113" s="11">
        <v>43244</v>
      </c>
      <c r="C113" s="10" t="s">
        <v>59</v>
      </c>
      <c r="D113" s="10" t="s">
        <v>33</v>
      </c>
      <c r="E113" s="10">
        <v>93.62912</v>
      </c>
      <c r="F113" s="10">
        <v>92.322197000000003</v>
      </c>
      <c r="G113" s="10">
        <v>93.052650999999997</v>
      </c>
      <c r="H113" s="10">
        <v>94.609290999999999</v>
      </c>
      <c r="I113" s="10">
        <v>99.870041000000001</v>
      </c>
      <c r="J113" s="10">
        <v>107.397057</v>
      </c>
      <c r="K113" s="10">
        <v>121.386948</v>
      </c>
      <c r="L113" s="10">
        <v>129.80571</v>
      </c>
      <c r="M113" s="10">
        <v>150.618042</v>
      </c>
      <c r="N113" s="10">
        <v>156.504456</v>
      </c>
      <c r="O113" s="10">
        <v>161.47373999999999</v>
      </c>
      <c r="P113" s="10">
        <v>163.35730000000001</v>
      </c>
      <c r="Q113" s="10">
        <v>164.41017199999999</v>
      </c>
      <c r="R113" s="10">
        <v>167.41609199999999</v>
      </c>
      <c r="S113" s="10">
        <v>165.035751</v>
      </c>
      <c r="T113" s="10">
        <v>158.87275700000001</v>
      </c>
      <c r="U113" s="10">
        <v>151.888306</v>
      </c>
      <c r="V113" s="10">
        <v>142.61299099999999</v>
      </c>
      <c r="W113" s="10">
        <v>130.44665499999999</v>
      </c>
      <c r="X113" s="10">
        <v>120.09732099999999</v>
      </c>
      <c r="Y113" s="10">
        <v>111.778198</v>
      </c>
      <c r="Z113" s="10">
        <v>109.17759700000001</v>
      </c>
      <c r="AA113" s="10">
        <v>102.404404</v>
      </c>
      <c r="AB113" s="10">
        <v>99.473708999999999</v>
      </c>
      <c r="AC113" s="11">
        <v>43244</v>
      </c>
    </row>
    <row r="114" spans="1:29" ht="37.5" x14ac:dyDescent="0.25">
      <c r="A114" s="10" t="s">
        <v>35</v>
      </c>
      <c r="B114" s="11">
        <v>43244</v>
      </c>
      <c r="C114" s="10" t="s">
        <v>59</v>
      </c>
      <c r="D114" s="10" t="s">
        <v>33</v>
      </c>
      <c r="E114" s="10">
        <v>93.62912</v>
      </c>
      <c r="F114" s="10">
        <v>92.322197000000003</v>
      </c>
      <c r="G114" s="10">
        <v>93.052650999999997</v>
      </c>
      <c r="H114" s="10">
        <v>94.609290999999999</v>
      </c>
      <c r="I114" s="10">
        <v>99.870041000000001</v>
      </c>
      <c r="J114" s="10">
        <v>107.397057</v>
      </c>
      <c r="K114" s="10">
        <v>121.386948</v>
      </c>
      <c r="L114" s="10">
        <v>129.80571</v>
      </c>
      <c r="M114" s="10">
        <v>150.618042</v>
      </c>
      <c r="N114" s="10">
        <v>156.504456</v>
      </c>
      <c r="O114" s="10">
        <v>161.47373999999999</v>
      </c>
      <c r="P114" s="10">
        <v>163.35730000000001</v>
      </c>
      <c r="Q114" s="10">
        <v>164.41017199999999</v>
      </c>
      <c r="R114" s="10">
        <v>167.41609199999999</v>
      </c>
      <c r="S114" s="10">
        <v>165.035751</v>
      </c>
      <c r="T114" s="10">
        <v>158.87275700000001</v>
      </c>
      <c r="U114" s="10">
        <v>151.888306</v>
      </c>
      <c r="V114" s="10">
        <v>142.61299099999999</v>
      </c>
      <c r="W114" s="10">
        <v>130.44665499999999</v>
      </c>
      <c r="X114" s="10">
        <v>120.09732099999999</v>
      </c>
      <c r="Y114" s="10">
        <v>111.778198</v>
      </c>
      <c r="Z114" s="10">
        <v>109.17759700000001</v>
      </c>
      <c r="AA114" s="10">
        <v>102.404404</v>
      </c>
      <c r="AB114" s="10">
        <v>99.473708999999999</v>
      </c>
      <c r="AC114" s="11">
        <v>43244</v>
      </c>
    </row>
    <row r="115" spans="1:29" ht="37.5" x14ac:dyDescent="0.25">
      <c r="A115" s="10" t="s">
        <v>66</v>
      </c>
      <c r="B115" s="11">
        <v>43244</v>
      </c>
      <c r="C115" s="10" t="s">
        <v>60</v>
      </c>
      <c r="D115" s="10" t="s">
        <v>33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1">
        <v>43244</v>
      </c>
    </row>
    <row r="116" spans="1:29" ht="37.5" x14ac:dyDescent="0.25">
      <c r="A116" s="10" t="s">
        <v>65</v>
      </c>
      <c r="B116" s="11">
        <v>43244</v>
      </c>
      <c r="C116" s="10" t="s">
        <v>60</v>
      </c>
      <c r="D116" s="10" t="s">
        <v>33</v>
      </c>
      <c r="E116" s="10">
        <v>43.899909999999998</v>
      </c>
      <c r="F116" s="10">
        <v>43.287154999999998</v>
      </c>
      <c r="G116" s="10">
        <v>43.629662000000003</v>
      </c>
      <c r="H116" s="10">
        <v>44.359535000000001</v>
      </c>
      <c r="I116" s="10">
        <v>46.826160000000002</v>
      </c>
      <c r="J116" s="10">
        <v>50.355358000000003</v>
      </c>
      <c r="K116" s="10">
        <v>56.914802999999999</v>
      </c>
      <c r="L116" s="10">
        <v>60.862152000000002</v>
      </c>
      <c r="M116" s="10">
        <v>70.620377000000005</v>
      </c>
      <c r="N116" s="10">
        <v>73.380386000000001</v>
      </c>
      <c r="O116" s="10">
        <v>75.710341999999997</v>
      </c>
      <c r="P116" s="10">
        <v>76.593491</v>
      </c>
      <c r="Q116" s="10">
        <v>77.087090000000003</v>
      </c>
      <c r="R116" s="10">
        <v>78.496498000000003</v>
      </c>
      <c r="S116" s="10">
        <v>77.380431999999999</v>
      </c>
      <c r="T116" s="10">
        <v>74.490814</v>
      </c>
      <c r="U116" s="10">
        <v>71.216025999999999</v>
      </c>
      <c r="V116" s="10">
        <v>66.867064999999997</v>
      </c>
      <c r="W116" s="10">
        <v>61.162621000000001</v>
      </c>
      <c r="X116" s="10">
        <v>56.310187999999997</v>
      </c>
      <c r="Y116" s="10">
        <v>52.409523</v>
      </c>
      <c r="Z116" s="10">
        <v>51.190249999999999</v>
      </c>
      <c r="AA116" s="10">
        <v>48.014504000000002</v>
      </c>
      <c r="AB116" s="10">
        <v>46.640320000000003</v>
      </c>
      <c r="AC116" s="11">
        <v>43244</v>
      </c>
    </row>
    <row r="117" spans="1:29" ht="37.5" x14ac:dyDescent="0.25">
      <c r="A117" s="10" t="s">
        <v>35</v>
      </c>
      <c r="B117" s="11">
        <v>43244</v>
      </c>
      <c r="C117" s="10" t="s">
        <v>60</v>
      </c>
      <c r="D117" s="10" t="s">
        <v>33</v>
      </c>
      <c r="E117" s="10">
        <v>43.899909999999998</v>
      </c>
      <c r="F117" s="10">
        <v>43.287154999999998</v>
      </c>
      <c r="G117" s="10">
        <v>43.629662000000003</v>
      </c>
      <c r="H117" s="10">
        <v>44.359535000000001</v>
      </c>
      <c r="I117" s="10">
        <v>46.826160000000002</v>
      </c>
      <c r="J117" s="10">
        <v>50.355358000000003</v>
      </c>
      <c r="K117" s="10">
        <v>56.914802999999999</v>
      </c>
      <c r="L117" s="10">
        <v>60.862152000000002</v>
      </c>
      <c r="M117" s="10">
        <v>70.620377000000005</v>
      </c>
      <c r="N117" s="10">
        <v>73.380386000000001</v>
      </c>
      <c r="O117" s="10">
        <v>75.710341999999997</v>
      </c>
      <c r="P117" s="10">
        <v>76.593491</v>
      </c>
      <c r="Q117" s="10">
        <v>77.087090000000003</v>
      </c>
      <c r="R117" s="10">
        <v>78.496498000000003</v>
      </c>
      <c r="S117" s="10">
        <v>77.380431999999999</v>
      </c>
      <c r="T117" s="10">
        <v>74.490814</v>
      </c>
      <c r="U117" s="10">
        <v>71.216025999999999</v>
      </c>
      <c r="V117" s="10">
        <v>66.867064999999997</v>
      </c>
      <c r="W117" s="10">
        <v>61.162621000000001</v>
      </c>
      <c r="X117" s="10">
        <v>56.310187999999997</v>
      </c>
      <c r="Y117" s="10">
        <v>52.409523</v>
      </c>
      <c r="Z117" s="10">
        <v>51.190249999999999</v>
      </c>
      <c r="AA117" s="10">
        <v>48.014504000000002</v>
      </c>
      <c r="AB117" s="10">
        <v>46.640320000000003</v>
      </c>
      <c r="AC117" s="11">
        <v>43244</v>
      </c>
    </row>
    <row r="118" spans="1:29" ht="37.5" x14ac:dyDescent="0.25">
      <c r="A118" s="10" t="s">
        <v>66</v>
      </c>
      <c r="B118" s="11">
        <v>43244</v>
      </c>
      <c r="C118" s="10" t="s">
        <v>61</v>
      </c>
      <c r="D118" s="10" t="s">
        <v>33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1">
        <v>43244</v>
      </c>
    </row>
    <row r="119" spans="1:29" ht="37.5" x14ac:dyDescent="0.25">
      <c r="A119" s="10" t="s">
        <v>65</v>
      </c>
      <c r="B119" s="11">
        <v>43244</v>
      </c>
      <c r="C119" s="10" t="s">
        <v>61</v>
      </c>
      <c r="D119" s="10" t="s">
        <v>33</v>
      </c>
      <c r="E119" s="10">
        <v>5091.3877000000002</v>
      </c>
      <c r="F119" s="10">
        <v>5020.3144499999999</v>
      </c>
      <c r="G119" s="10">
        <v>5060.0419899999997</v>
      </c>
      <c r="H119" s="10">
        <v>5144.6870099999996</v>
      </c>
      <c r="I119" s="10">
        <v>5430.7519499999999</v>
      </c>
      <c r="J119" s="10">
        <v>5840.0668900000001</v>
      </c>
      <c r="K119" s="10">
        <v>6600.8139600000004</v>
      </c>
      <c r="L119" s="10">
        <v>7058.6098599999996</v>
      </c>
      <c r="M119" s="10">
        <v>8190.3398399999996</v>
      </c>
      <c r="N119" s="10">
        <v>8510.4384800000007</v>
      </c>
      <c r="O119" s="10">
        <v>8780.65625</v>
      </c>
      <c r="P119" s="10">
        <v>8883.08691</v>
      </c>
      <c r="Q119" s="10">
        <v>8940.3320299999996</v>
      </c>
      <c r="R119" s="10">
        <v>9103.7910200000006</v>
      </c>
      <c r="S119" s="10">
        <v>8974.3525399999999</v>
      </c>
      <c r="T119" s="10">
        <v>8639.21875</v>
      </c>
      <c r="U119" s="10">
        <v>8259.4248000000007</v>
      </c>
      <c r="V119" s="10">
        <v>7755.0454099999997</v>
      </c>
      <c r="W119" s="10">
        <v>7093.4614300000003</v>
      </c>
      <c r="X119" s="10">
        <v>6530.6811500000003</v>
      </c>
      <c r="Y119" s="10">
        <v>6078.30908</v>
      </c>
      <c r="Z119" s="10">
        <v>5936.8877000000002</v>
      </c>
      <c r="AA119" s="10">
        <v>5568.5747099999999</v>
      </c>
      <c r="AB119" s="10">
        <v>5409.2040999999999</v>
      </c>
      <c r="AC119" s="11">
        <v>43244</v>
      </c>
    </row>
    <row r="120" spans="1:29" ht="37.5" x14ac:dyDescent="0.25">
      <c r="A120" s="10" t="s">
        <v>35</v>
      </c>
      <c r="B120" s="11">
        <v>43244</v>
      </c>
      <c r="C120" s="10" t="s">
        <v>61</v>
      </c>
      <c r="D120" s="10" t="s">
        <v>33</v>
      </c>
      <c r="E120" s="10">
        <v>5091.3877000000002</v>
      </c>
      <c r="F120" s="10">
        <v>5020.3144499999999</v>
      </c>
      <c r="G120" s="10">
        <v>5060.0419899999997</v>
      </c>
      <c r="H120" s="10">
        <v>5144.6870099999996</v>
      </c>
      <c r="I120" s="10">
        <v>5430.7519499999999</v>
      </c>
      <c r="J120" s="10">
        <v>5840.0668900000001</v>
      </c>
      <c r="K120" s="10">
        <v>6600.8139600000004</v>
      </c>
      <c r="L120" s="10">
        <v>7058.6098599999996</v>
      </c>
      <c r="M120" s="10">
        <v>8190.3398399999996</v>
      </c>
      <c r="N120" s="10">
        <v>8510.4384800000007</v>
      </c>
      <c r="O120" s="10">
        <v>8780.65625</v>
      </c>
      <c r="P120" s="10">
        <v>8883.08691</v>
      </c>
      <c r="Q120" s="10">
        <v>8940.3320299999996</v>
      </c>
      <c r="R120" s="10">
        <v>9103.7910200000006</v>
      </c>
      <c r="S120" s="10">
        <v>8974.3525399999999</v>
      </c>
      <c r="T120" s="10">
        <v>8639.21875</v>
      </c>
      <c r="U120" s="10">
        <v>8259.4248000000007</v>
      </c>
      <c r="V120" s="10">
        <v>7755.0454099999997</v>
      </c>
      <c r="W120" s="10">
        <v>7093.4614300000003</v>
      </c>
      <c r="X120" s="10">
        <v>6530.6811500000003</v>
      </c>
      <c r="Y120" s="10">
        <v>6078.30908</v>
      </c>
      <c r="Z120" s="10">
        <v>5936.8877000000002</v>
      </c>
      <c r="AA120" s="10">
        <v>5568.5747099999999</v>
      </c>
      <c r="AB120" s="10">
        <v>5409.2040999999999</v>
      </c>
      <c r="AC120" s="11">
        <v>43244</v>
      </c>
    </row>
    <row r="121" spans="1:29" ht="37.5" x14ac:dyDescent="0.25">
      <c r="A121" s="10" t="s">
        <v>66</v>
      </c>
      <c r="B121" s="11">
        <v>43244</v>
      </c>
      <c r="C121" s="10" t="s">
        <v>62</v>
      </c>
      <c r="D121" s="10" t="s">
        <v>33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1">
        <v>43244</v>
      </c>
    </row>
    <row r="122" spans="1:29" ht="37.5" x14ac:dyDescent="0.25">
      <c r="A122" s="10" t="s">
        <v>65</v>
      </c>
      <c r="B122" s="11">
        <v>43244</v>
      </c>
      <c r="C122" s="10" t="s">
        <v>62</v>
      </c>
      <c r="D122" s="10" t="s">
        <v>33</v>
      </c>
      <c r="E122" s="10">
        <v>87.032623000000001</v>
      </c>
      <c r="F122" s="10">
        <v>85.817786999999996</v>
      </c>
      <c r="G122" s="10">
        <v>86.496796000000003</v>
      </c>
      <c r="H122" s="10">
        <v>87.943755999999993</v>
      </c>
      <c r="I122" s="10">
        <v>92.833816999999996</v>
      </c>
      <c r="J122" s="10">
        <v>99.830566000000005</v>
      </c>
      <c r="K122" s="10">
        <v>112.83477000000001</v>
      </c>
      <c r="L122" s="10">
        <v>120.66037799999999</v>
      </c>
      <c r="M122" s="10">
        <v>140.00647000000001</v>
      </c>
      <c r="N122" s="10">
        <v>145.47811899999999</v>
      </c>
      <c r="O122" s="10">
        <v>150.09733600000001</v>
      </c>
      <c r="P122" s="10">
        <v>151.84816000000001</v>
      </c>
      <c r="Q122" s="10">
        <v>152.826843</v>
      </c>
      <c r="R122" s="10">
        <v>155.62095600000001</v>
      </c>
      <c r="S122" s="10">
        <v>153.40838600000001</v>
      </c>
      <c r="T122" s="10">
        <v>147.67965699999999</v>
      </c>
      <c r="U122" s="10">
        <v>141.18725599999999</v>
      </c>
      <c r="V122" s="10">
        <v>132.56539900000001</v>
      </c>
      <c r="W122" s="10">
        <v>121.256203</v>
      </c>
      <c r="X122" s="10">
        <v>111.636055</v>
      </c>
      <c r="Y122" s="10">
        <v>103.902992</v>
      </c>
      <c r="Z122" s="10">
        <v>101.485634</v>
      </c>
      <c r="AA122" s="10">
        <v>95.189696999999995</v>
      </c>
      <c r="AB122" s="10">
        <v>92.465423999999999</v>
      </c>
      <c r="AC122" s="11">
        <v>43244</v>
      </c>
    </row>
    <row r="123" spans="1:29" ht="37.5" x14ac:dyDescent="0.25">
      <c r="A123" s="10" t="s">
        <v>35</v>
      </c>
      <c r="B123" s="11">
        <v>43244</v>
      </c>
      <c r="C123" s="10" t="s">
        <v>62</v>
      </c>
      <c r="D123" s="10" t="s">
        <v>33</v>
      </c>
      <c r="E123" s="10">
        <v>87.032623000000001</v>
      </c>
      <c r="F123" s="10">
        <v>85.817786999999996</v>
      </c>
      <c r="G123" s="10">
        <v>86.496796000000003</v>
      </c>
      <c r="H123" s="10">
        <v>87.943755999999993</v>
      </c>
      <c r="I123" s="10">
        <v>92.833816999999996</v>
      </c>
      <c r="J123" s="10">
        <v>99.830566000000005</v>
      </c>
      <c r="K123" s="10">
        <v>112.83477000000001</v>
      </c>
      <c r="L123" s="10">
        <v>120.66037799999999</v>
      </c>
      <c r="M123" s="10">
        <v>140.00647000000001</v>
      </c>
      <c r="N123" s="10">
        <v>145.47811899999999</v>
      </c>
      <c r="O123" s="10">
        <v>150.09733600000001</v>
      </c>
      <c r="P123" s="10">
        <v>151.84816000000001</v>
      </c>
      <c r="Q123" s="10">
        <v>152.826843</v>
      </c>
      <c r="R123" s="10">
        <v>155.62095600000001</v>
      </c>
      <c r="S123" s="10">
        <v>153.40838600000001</v>
      </c>
      <c r="T123" s="10">
        <v>147.67965699999999</v>
      </c>
      <c r="U123" s="10">
        <v>141.18725599999999</v>
      </c>
      <c r="V123" s="10">
        <v>132.56539900000001</v>
      </c>
      <c r="W123" s="10">
        <v>121.256203</v>
      </c>
      <c r="X123" s="10">
        <v>111.636055</v>
      </c>
      <c r="Y123" s="10">
        <v>103.902992</v>
      </c>
      <c r="Z123" s="10">
        <v>101.485634</v>
      </c>
      <c r="AA123" s="10">
        <v>95.189696999999995</v>
      </c>
      <c r="AB123" s="10">
        <v>92.465423999999999</v>
      </c>
      <c r="AC123" s="11">
        <v>43244</v>
      </c>
    </row>
    <row r="124" spans="1:29" ht="37.5" x14ac:dyDescent="0.25">
      <c r="A124" s="10" t="s">
        <v>66</v>
      </c>
      <c r="B124" s="11">
        <v>43244</v>
      </c>
      <c r="C124" s="10" t="s">
        <v>63</v>
      </c>
      <c r="D124" s="10" t="s">
        <v>33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1">
        <v>43244</v>
      </c>
    </row>
    <row r="125" spans="1:29" ht="37.5" x14ac:dyDescent="0.25">
      <c r="A125" s="10" t="s">
        <v>65</v>
      </c>
      <c r="B125" s="11">
        <v>43244</v>
      </c>
      <c r="C125" s="10" t="s">
        <v>63</v>
      </c>
      <c r="D125" s="10" t="s">
        <v>33</v>
      </c>
      <c r="E125" s="10">
        <v>483.25830100000002</v>
      </c>
      <c r="F125" s="10">
        <v>476.51303100000001</v>
      </c>
      <c r="G125" s="10">
        <v>480.28308099999998</v>
      </c>
      <c r="H125" s="10">
        <v>488.31753500000002</v>
      </c>
      <c r="I125" s="10">
        <v>515.47021500000005</v>
      </c>
      <c r="J125" s="10">
        <v>554.32080099999996</v>
      </c>
      <c r="K125" s="10">
        <v>626.52832000000001</v>
      </c>
      <c r="L125" s="10">
        <v>669.98089600000003</v>
      </c>
      <c r="M125" s="10">
        <v>777.40197799999999</v>
      </c>
      <c r="N125" s="10">
        <v>807.78430200000003</v>
      </c>
      <c r="O125" s="10">
        <v>833.43267800000001</v>
      </c>
      <c r="P125" s="10">
        <v>843.15441899999996</v>
      </c>
      <c r="Q125" s="10">
        <v>848.58856200000002</v>
      </c>
      <c r="R125" s="10">
        <v>864.10357699999997</v>
      </c>
      <c r="S125" s="10">
        <v>851.81781000000001</v>
      </c>
      <c r="T125" s="10">
        <v>820.00824</v>
      </c>
      <c r="U125" s="10">
        <v>783.95855700000004</v>
      </c>
      <c r="V125" s="10">
        <v>736.08441200000004</v>
      </c>
      <c r="W125" s="10">
        <v>673.28912400000002</v>
      </c>
      <c r="X125" s="10">
        <v>619.87200900000005</v>
      </c>
      <c r="Y125" s="10">
        <v>576.933716</v>
      </c>
      <c r="Z125" s="10">
        <v>563.51086399999997</v>
      </c>
      <c r="AA125" s="10">
        <v>528.55175799999995</v>
      </c>
      <c r="AB125" s="10">
        <v>513.42486599999995</v>
      </c>
      <c r="AC125" s="11">
        <v>43244</v>
      </c>
    </row>
    <row r="126" spans="1:29" ht="37.5" x14ac:dyDescent="0.25">
      <c r="A126" s="10" t="s">
        <v>35</v>
      </c>
      <c r="B126" s="11">
        <v>43244</v>
      </c>
      <c r="C126" s="10" t="s">
        <v>63</v>
      </c>
      <c r="D126" s="10" t="s">
        <v>33</v>
      </c>
      <c r="E126" s="10">
        <v>483.25830100000002</v>
      </c>
      <c r="F126" s="10">
        <v>476.51303100000001</v>
      </c>
      <c r="G126" s="10">
        <v>480.28308099999998</v>
      </c>
      <c r="H126" s="10">
        <v>488.31753500000002</v>
      </c>
      <c r="I126" s="10">
        <v>515.47021500000005</v>
      </c>
      <c r="J126" s="10">
        <v>554.32080099999996</v>
      </c>
      <c r="K126" s="10">
        <v>626.52832000000001</v>
      </c>
      <c r="L126" s="10">
        <v>669.98089600000003</v>
      </c>
      <c r="M126" s="10">
        <v>777.40197799999999</v>
      </c>
      <c r="N126" s="10">
        <v>807.78430200000003</v>
      </c>
      <c r="O126" s="10">
        <v>833.43267800000001</v>
      </c>
      <c r="P126" s="10">
        <v>843.15441899999996</v>
      </c>
      <c r="Q126" s="10">
        <v>848.58856200000002</v>
      </c>
      <c r="R126" s="10">
        <v>864.10357699999997</v>
      </c>
      <c r="S126" s="10">
        <v>851.81781000000001</v>
      </c>
      <c r="T126" s="10">
        <v>820.00824</v>
      </c>
      <c r="U126" s="10">
        <v>783.95855700000004</v>
      </c>
      <c r="V126" s="10">
        <v>736.08441200000004</v>
      </c>
      <c r="W126" s="10">
        <v>673.28912400000002</v>
      </c>
      <c r="X126" s="10">
        <v>619.87200900000005</v>
      </c>
      <c r="Y126" s="10">
        <v>576.933716</v>
      </c>
      <c r="Z126" s="10">
        <v>563.51086399999997</v>
      </c>
      <c r="AA126" s="10">
        <v>528.55175799999995</v>
      </c>
      <c r="AB126" s="10">
        <v>513.42486599999995</v>
      </c>
      <c r="AC126" s="11">
        <v>43244</v>
      </c>
    </row>
    <row r="127" spans="1:29" ht="37.5" x14ac:dyDescent="0.25">
      <c r="A127" s="10" t="s">
        <v>66</v>
      </c>
      <c r="B127" s="11">
        <v>43244</v>
      </c>
      <c r="C127" s="10" t="s">
        <v>64</v>
      </c>
      <c r="D127" s="10" t="s">
        <v>33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1">
        <v>43244</v>
      </c>
    </row>
    <row r="128" spans="1:29" ht="37.5" x14ac:dyDescent="0.25">
      <c r="A128" s="10" t="s">
        <v>65</v>
      </c>
      <c r="B128" s="11">
        <v>43244</v>
      </c>
      <c r="C128" s="10" t="s">
        <v>64</v>
      </c>
      <c r="D128" s="10" t="s">
        <v>33</v>
      </c>
      <c r="E128" s="10">
        <v>12400.853499999999</v>
      </c>
      <c r="F128" s="10">
        <v>12227.7559</v>
      </c>
      <c r="G128" s="10">
        <v>12324.506799999999</v>
      </c>
      <c r="H128" s="10">
        <v>12530.6777</v>
      </c>
      <c r="I128" s="10">
        <v>13227.4414</v>
      </c>
      <c r="J128" s="10">
        <v>14224.3789</v>
      </c>
      <c r="K128" s="10">
        <v>16077.293900000001</v>
      </c>
      <c r="L128" s="10">
        <v>17192.324199999999</v>
      </c>
      <c r="M128" s="10">
        <v>19948.849600000001</v>
      </c>
      <c r="N128" s="10">
        <v>20728.488300000001</v>
      </c>
      <c r="O128" s="10">
        <v>21386.650399999999</v>
      </c>
      <c r="P128" s="10">
        <v>21636.1191</v>
      </c>
      <c r="Q128" s="10">
        <v>21775.5645</v>
      </c>
      <c r="R128" s="10">
        <v>22173.6875</v>
      </c>
      <c r="S128" s="10">
        <v>21858.425800000001</v>
      </c>
      <c r="T128" s="10">
        <v>21042.168000000001</v>
      </c>
      <c r="U128" s="10">
        <v>20117.093799999999</v>
      </c>
      <c r="V128" s="10">
        <v>18888.603500000001</v>
      </c>
      <c r="W128" s="10">
        <v>17277.216799999998</v>
      </c>
      <c r="X128" s="10">
        <v>15906.4854</v>
      </c>
      <c r="Y128" s="10">
        <v>14804.651400000001</v>
      </c>
      <c r="Z128" s="10">
        <v>14460.209000000001</v>
      </c>
      <c r="AA128" s="10">
        <v>13563.1191</v>
      </c>
      <c r="AB128" s="10">
        <v>13174.955099999999</v>
      </c>
      <c r="AC128" s="11">
        <v>43244</v>
      </c>
    </row>
    <row r="129" spans="1:29" ht="25" x14ac:dyDescent="0.25">
      <c r="A129" s="10" t="s">
        <v>35</v>
      </c>
      <c r="B129" s="11">
        <v>43244</v>
      </c>
      <c r="C129" s="10" t="s">
        <v>64</v>
      </c>
      <c r="D129" s="10" t="s">
        <v>33</v>
      </c>
      <c r="E129" s="10">
        <v>12400.853499999999</v>
      </c>
      <c r="F129" s="10">
        <v>12227.7559</v>
      </c>
      <c r="G129" s="10">
        <v>12324.506799999999</v>
      </c>
      <c r="H129" s="10">
        <v>12530.6777</v>
      </c>
      <c r="I129" s="10">
        <v>13227.4414</v>
      </c>
      <c r="J129" s="10">
        <v>14224.3789</v>
      </c>
      <c r="K129" s="10">
        <v>16077.293900000001</v>
      </c>
      <c r="L129" s="10">
        <v>17192.324199999999</v>
      </c>
      <c r="M129" s="10">
        <v>19948.849600000001</v>
      </c>
      <c r="N129" s="10">
        <v>20728.488300000001</v>
      </c>
      <c r="O129" s="10">
        <v>21386.650399999999</v>
      </c>
      <c r="P129" s="10">
        <v>21636.1191</v>
      </c>
      <c r="Q129" s="10">
        <v>21775.5645</v>
      </c>
      <c r="R129" s="10">
        <v>22173.6875</v>
      </c>
      <c r="S129" s="10">
        <v>21858.425800000001</v>
      </c>
      <c r="T129" s="10">
        <v>21042.168000000001</v>
      </c>
      <c r="U129" s="10">
        <v>20117.093799999999</v>
      </c>
      <c r="V129" s="10">
        <v>18888.603500000001</v>
      </c>
      <c r="W129" s="10">
        <v>17277.216799999998</v>
      </c>
      <c r="X129" s="10">
        <v>15906.4854</v>
      </c>
      <c r="Y129" s="10">
        <v>14804.651400000001</v>
      </c>
      <c r="Z129" s="10">
        <v>14460.209000000001</v>
      </c>
      <c r="AA129" s="10">
        <v>13563.1191</v>
      </c>
      <c r="AB129" s="10">
        <v>13174.955099999999</v>
      </c>
      <c r="AC129" s="11">
        <v>43244</v>
      </c>
    </row>
    <row r="130" spans="1:29" ht="37.5" x14ac:dyDescent="0.25">
      <c r="A130" s="10" t="s">
        <v>66</v>
      </c>
      <c r="B130" s="11">
        <v>43244</v>
      </c>
      <c r="C130" s="10" t="s">
        <v>39</v>
      </c>
      <c r="D130" s="10" t="s">
        <v>33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1">
        <v>43244</v>
      </c>
    </row>
    <row r="131" spans="1:29" ht="37.5" x14ac:dyDescent="0.25">
      <c r="A131" s="10" t="s">
        <v>65</v>
      </c>
      <c r="B131" s="11">
        <v>43244</v>
      </c>
      <c r="C131" s="10" t="s">
        <v>39</v>
      </c>
      <c r="D131" s="10" t="s">
        <v>33</v>
      </c>
      <c r="E131" s="10">
        <v>18.923195</v>
      </c>
      <c r="F131" s="10">
        <v>18.659037000000001</v>
      </c>
      <c r="G131" s="10">
        <v>18.806712999999998</v>
      </c>
      <c r="H131" s="10">
        <v>19.121302</v>
      </c>
      <c r="I131" s="10">
        <v>20.184563000000001</v>
      </c>
      <c r="J131" s="10">
        <v>21.705846999999999</v>
      </c>
      <c r="K131" s="10">
        <v>24.53323</v>
      </c>
      <c r="L131" s="10">
        <v>26.234760000000001</v>
      </c>
      <c r="M131" s="10">
        <v>30.441122</v>
      </c>
      <c r="N131" s="10">
        <v>31.630800000000001</v>
      </c>
      <c r="O131" s="10">
        <v>32.635081999999997</v>
      </c>
      <c r="P131" s="10">
        <v>33.015830999999999</v>
      </c>
      <c r="Q131" s="10">
        <v>33.228614999999998</v>
      </c>
      <c r="R131" s="10">
        <v>33.836083000000002</v>
      </c>
      <c r="S131" s="10">
        <v>33.355038</v>
      </c>
      <c r="T131" s="10">
        <v>32.109467000000002</v>
      </c>
      <c r="U131" s="10">
        <v>30.697804000000001</v>
      </c>
      <c r="V131" s="10">
        <v>28.823208000000001</v>
      </c>
      <c r="W131" s="10">
        <v>26.364333999999999</v>
      </c>
      <c r="X131" s="10">
        <v>24.272583000000001</v>
      </c>
      <c r="Y131" s="10">
        <v>22.591269</v>
      </c>
      <c r="Z131" s="10">
        <v>22.065653000000001</v>
      </c>
      <c r="AA131" s="10">
        <v>20.696735</v>
      </c>
      <c r="AB131" s="10">
        <v>20.104458000000001</v>
      </c>
      <c r="AC131" s="11">
        <v>43244</v>
      </c>
    </row>
    <row r="132" spans="1:29" ht="37.5" x14ac:dyDescent="0.25">
      <c r="A132" s="10" t="s">
        <v>35</v>
      </c>
      <c r="B132" s="11">
        <v>43244</v>
      </c>
      <c r="C132" s="10" t="s">
        <v>39</v>
      </c>
      <c r="D132" s="10" t="s">
        <v>33</v>
      </c>
      <c r="E132" s="10">
        <v>18.923195</v>
      </c>
      <c r="F132" s="10">
        <v>18.659037000000001</v>
      </c>
      <c r="G132" s="10">
        <v>18.806712999999998</v>
      </c>
      <c r="H132" s="10">
        <v>19.121302</v>
      </c>
      <c r="I132" s="10">
        <v>20.184563000000001</v>
      </c>
      <c r="J132" s="10">
        <v>21.705846999999999</v>
      </c>
      <c r="K132" s="10">
        <v>24.53323</v>
      </c>
      <c r="L132" s="10">
        <v>26.234760000000001</v>
      </c>
      <c r="M132" s="10">
        <v>30.441122</v>
      </c>
      <c r="N132" s="10">
        <v>31.630800000000001</v>
      </c>
      <c r="O132" s="10">
        <v>32.635081999999997</v>
      </c>
      <c r="P132" s="10">
        <v>33.015830999999999</v>
      </c>
      <c r="Q132" s="10">
        <v>33.228614999999998</v>
      </c>
      <c r="R132" s="10">
        <v>33.836083000000002</v>
      </c>
      <c r="S132" s="10">
        <v>33.355038</v>
      </c>
      <c r="T132" s="10">
        <v>32.109467000000002</v>
      </c>
      <c r="U132" s="10">
        <v>30.697804000000001</v>
      </c>
      <c r="V132" s="10">
        <v>28.823208000000001</v>
      </c>
      <c r="W132" s="10">
        <v>26.364333999999999</v>
      </c>
      <c r="X132" s="10">
        <v>24.272583000000001</v>
      </c>
      <c r="Y132" s="10">
        <v>22.591269</v>
      </c>
      <c r="Z132" s="10">
        <v>22.065653000000001</v>
      </c>
      <c r="AA132" s="10">
        <v>20.696735</v>
      </c>
      <c r="AB132" s="10">
        <v>20.104458000000001</v>
      </c>
      <c r="AC132" s="11">
        <v>43244</v>
      </c>
    </row>
    <row r="133" spans="1:29" ht="37.5" x14ac:dyDescent="0.25">
      <c r="A133" s="10" t="s">
        <v>66</v>
      </c>
      <c r="B133" s="11">
        <v>43244</v>
      </c>
      <c r="C133" s="10" t="s">
        <v>41</v>
      </c>
      <c r="D133" s="10" t="s">
        <v>33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1">
        <v>43244</v>
      </c>
    </row>
    <row r="134" spans="1:29" ht="37.5" x14ac:dyDescent="0.25">
      <c r="A134" s="10" t="s">
        <v>65</v>
      </c>
      <c r="B134" s="11">
        <v>43244</v>
      </c>
      <c r="C134" s="10" t="s">
        <v>41</v>
      </c>
      <c r="D134" s="10" t="s">
        <v>33</v>
      </c>
      <c r="E134" s="10">
        <v>82.959969000000001</v>
      </c>
      <c r="F134" s="10">
        <v>81.802017000000006</v>
      </c>
      <c r="G134" s="10">
        <v>82.449295000000006</v>
      </c>
      <c r="H134" s="10">
        <v>83.828498999999994</v>
      </c>
      <c r="I134" s="10">
        <v>88.489768999999995</v>
      </c>
      <c r="J134" s="10">
        <v>95.159156999999993</v>
      </c>
      <c r="K134" s="10">
        <v>107.554817</v>
      </c>
      <c r="L134" s="10">
        <v>115.014297</v>
      </c>
      <c r="M134" s="10">
        <v>133.45503199999999</v>
      </c>
      <c r="N134" s="10">
        <v>138.67074600000001</v>
      </c>
      <c r="O134" s="10">
        <v>143.073746</v>
      </c>
      <c r="P134" s="10">
        <v>144.74269100000001</v>
      </c>
      <c r="Q134" s="10">
        <v>145.67553699999999</v>
      </c>
      <c r="R134" s="10">
        <v>148.338989</v>
      </c>
      <c r="S134" s="10">
        <v>146.229828</v>
      </c>
      <c r="T134" s="10">
        <v>140.76919599999999</v>
      </c>
      <c r="U134" s="10">
        <v>134.58062699999999</v>
      </c>
      <c r="V134" s="10">
        <v>126.362144</v>
      </c>
      <c r="W134" s="10">
        <v>115.582207</v>
      </c>
      <c r="X134" s="10">
        <v>106.41217</v>
      </c>
      <c r="Y134" s="10">
        <v>99.041015999999999</v>
      </c>
      <c r="Z134" s="10">
        <v>96.736739999999998</v>
      </c>
      <c r="AA134" s="10">
        <v>90.735466000000002</v>
      </c>
      <c r="AB134" s="10">
        <v>88.138641000000007</v>
      </c>
      <c r="AC134" s="11">
        <v>43244</v>
      </c>
    </row>
    <row r="135" spans="1:29" ht="37.5" x14ac:dyDescent="0.25">
      <c r="A135" s="10" t="s">
        <v>35</v>
      </c>
      <c r="B135" s="11">
        <v>43244</v>
      </c>
      <c r="C135" s="10" t="s">
        <v>41</v>
      </c>
      <c r="D135" s="10" t="s">
        <v>33</v>
      </c>
      <c r="E135" s="10">
        <v>82.959969000000001</v>
      </c>
      <c r="F135" s="10">
        <v>81.802017000000006</v>
      </c>
      <c r="G135" s="10">
        <v>82.449295000000006</v>
      </c>
      <c r="H135" s="10">
        <v>83.828498999999994</v>
      </c>
      <c r="I135" s="10">
        <v>88.489768999999995</v>
      </c>
      <c r="J135" s="10">
        <v>95.159156999999993</v>
      </c>
      <c r="K135" s="10">
        <v>107.554817</v>
      </c>
      <c r="L135" s="10">
        <v>115.014297</v>
      </c>
      <c r="M135" s="10">
        <v>133.45503199999999</v>
      </c>
      <c r="N135" s="10">
        <v>138.67074600000001</v>
      </c>
      <c r="O135" s="10">
        <v>143.073746</v>
      </c>
      <c r="P135" s="10">
        <v>144.74269100000001</v>
      </c>
      <c r="Q135" s="10">
        <v>145.67553699999999</v>
      </c>
      <c r="R135" s="10">
        <v>148.338989</v>
      </c>
      <c r="S135" s="10">
        <v>146.229828</v>
      </c>
      <c r="T135" s="10">
        <v>140.76919599999999</v>
      </c>
      <c r="U135" s="10">
        <v>134.58062699999999</v>
      </c>
      <c r="V135" s="10">
        <v>126.362144</v>
      </c>
      <c r="W135" s="10">
        <v>115.582207</v>
      </c>
      <c r="X135" s="10">
        <v>106.41217</v>
      </c>
      <c r="Y135" s="10">
        <v>99.041015999999999</v>
      </c>
      <c r="Z135" s="10">
        <v>96.736739999999998</v>
      </c>
      <c r="AA135" s="10">
        <v>90.735466000000002</v>
      </c>
      <c r="AB135" s="10">
        <v>88.138641000000007</v>
      </c>
      <c r="AC135" s="11">
        <v>43244</v>
      </c>
    </row>
    <row r="136" spans="1:29" ht="37.5" x14ac:dyDescent="0.25">
      <c r="A136" s="10" t="s">
        <v>66</v>
      </c>
      <c r="B136" s="11">
        <v>43244</v>
      </c>
      <c r="C136" s="10" t="s">
        <v>42</v>
      </c>
      <c r="D136" s="10" t="s">
        <v>33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1">
        <v>43244</v>
      </c>
    </row>
    <row r="137" spans="1:29" ht="37.5" x14ac:dyDescent="0.25">
      <c r="A137" s="10" t="s">
        <v>65</v>
      </c>
      <c r="B137" s="11">
        <v>43244</v>
      </c>
      <c r="C137" s="10" t="s">
        <v>42</v>
      </c>
      <c r="D137" s="10" t="s">
        <v>33</v>
      </c>
      <c r="E137" s="10">
        <v>15.448634999999999</v>
      </c>
      <c r="F137" s="10">
        <v>15.232957000000001</v>
      </c>
      <c r="G137" s="10">
        <v>15.353488</v>
      </c>
      <c r="H137" s="10">
        <v>15.610405</v>
      </c>
      <c r="I137" s="10">
        <v>16.478376000000001</v>
      </c>
      <c r="J137" s="10">
        <v>17.720307999999999</v>
      </c>
      <c r="K137" s="10">
        <v>20.028611999999999</v>
      </c>
      <c r="L137" s="10">
        <v>21.4177</v>
      </c>
      <c r="M137" s="10">
        <v>24.851756999999999</v>
      </c>
      <c r="N137" s="10">
        <v>25.822928999999998</v>
      </c>
      <c r="O137" s="10">
        <v>26.642863999999999</v>
      </c>
      <c r="P137" s="10">
        <v>26.953641999999999</v>
      </c>
      <c r="Q137" s="10">
        <v>27.127379000000001</v>
      </c>
      <c r="R137" s="10">
        <v>27.623358</v>
      </c>
      <c r="S137" s="10">
        <v>27.230656</v>
      </c>
      <c r="T137" s="10">
        <v>26.213785000000001</v>
      </c>
      <c r="U137" s="10">
        <v>25.061283</v>
      </c>
      <c r="V137" s="10">
        <v>23.530892999999999</v>
      </c>
      <c r="W137" s="10">
        <v>21.523513999999999</v>
      </c>
      <c r="X137" s="10">
        <v>19.815871999999999</v>
      </c>
      <c r="Y137" s="10">
        <v>18.443251</v>
      </c>
      <c r="Z137" s="10">
        <v>18.014106999999999</v>
      </c>
      <c r="AA137" s="10">
        <v>16.896597</v>
      </c>
      <c r="AB137" s="10">
        <v>16.412977000000001</v>
      </c>
      <c r="AC137" s="11">
        <v>43244</v>
      </c>
    </row>
    <row r="138" spans="1:29" ht="37.5" x14ac:dyDescent="0.25">
      <c r="A138" s="10" t="s">
        <v>35</v>
      </c>
      <c r="B138" s="11">
        <v>43244</v>
      </c>
      <c r="C138" s="10" t="s">
        <v>42</v>
      </c>
      <c r="D138" s="10" t="s">
        <v>33</v>
      </c>
      <c r="E138" s="10">
        <v>15.448634999999999</v>
      </c>
      <c r="F138" s="10">
        <v>15.232957000000001</v>
      </c>
      <c r="G138" s="10">
        <v>15.353488</v>
      </c>
      <c r="H138" s="10">
        <v>15.610405</v>
      </c>
      <c r="I138" s="10">
        <v>16.478376000000001</v>
      </c>
      <c r="J138" s="10">
        <v>17.720307999999999</v>
      </c>
      <c r="K138" s="10">
        <v>20.028611999999999</v>
      </c>
      <c r="L138" s="10">
        <v>21.4177</v>
      </c>
      <c r="M138" s="10">
        <v>24.851756999999999</v>
      </c>
      <c r="N138" s="10">
        <v>25.822928999999998</v>
      </c>
      <c r="O138" s="10">
        <v>26.642863999999999</v>
      </c>
      <c r="P138" s="10">
        <v>26.953641999999999</v>
      </c>
      <c r="Q138" s="10">
        <v>27.127379000000001</v>
      </c>
      <c r="R138" s="10">
        <v>27.623358</v>
      </c>
      <c r="S138" s="10">
        <v>27.230656</v>
      </c>
      <c r="T138" s="10">
        <v>26.213785000000001</v>
      </c>
      <c r="U138" s="10">
        <v>25.061283</v>
      </c>
      <c r="V138" s="10">
        <v>23.530892999999999</v>
      </c>
      <c r="W138" s="10">
        <v>21.523513999999999</v>
      </c>
      <c r="X138" s="10">
        <v>19.815871999999999</v>
      </c>
      <c r="Y138" s="10">
        <v>18.443251</v>
      </c>
      <c r="Z138" s="10">
        <v>18.014106999999999</v>
      </c>
      <c r="AA138" s="10">
        <v>16.896597</v>
      </c>
      <c r="AB138" s="10">
        <v>16.412977000000001</v>
      </c>
      <c r="AC138" s="11">
        <v>43244</v>
      </c>
    </row>
    <row r="139" spans="1:29" ht="37.5" x14ac:dyDescent="0.25">
      <c r="A139" s="10" t="s">
        <v>66</v>
      </c>
      <c r="B139" s="11">
        <v>43244</v>
      </c>
      <c r="C139" s="10" t="s">
        <v>43</v>
      </c>
      <c r="D139" s="10" t="s">
        <v>33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1">
        <v>43244</v>
      </c>
    </row>
    <row r="140" spans="1:29" ht="37.5" x14ac:dyDescent="0.25">
      <c r="A140" s="10" t="s">
        <v>65</v>
      </c>
      <c r="B140" s="11">
        <v>43244</v>
      </c>
      <c r="C140" s="10" t="s">
        <v>43</v>
      </c>
      <c r="D140" s="10" t="s">
        <v>33</v>
      </c>
      <c r="E140" s="10">
        <v>41.076469000000003</v>
      </c>
      <c r="F140" s="10">
        <v>40.503120000000003</v>
      </c>
      <c r="G140" s="10">
        <v>40.823605000000001</v>
      </c>
      <c r="H140" s="10">
        <v>41.506515999999998</v>
      </c>
      <c r="I140" s="10">
        <v>43.814442</v>
      </c>
      <c r="J140" s="10">
        <v>47.116756000000002</v>
      </c>
      <c r="K140" s="10">
        <v>53.254292</v>
      </c>
      <c r="L140" s="10">
        <v>56.947738999999999</v>
      </c>
      <c r="M140" s="10">
        <v>66.078406999999999</v>
      </c>
      <c r="N140" s="10">
        <v>68.660843</v>
      </c>
      <c r="O140" s="10">
        <v>70.840980999999999</v>
      </c>
      <c r="P140" s="10">
        <v>71.667259000000001</v>
      </c>
      <c r="Q140" s="10">
        <v>72.129165999999998</v>
      </c>
      <c r="R140" s="10">
        <v>73.447982999999994</v>
      </c>
      <c r="S140" s="10">
        <v>72.403664000000006</v>
      </c>
      <c r="T140" s="10">
        <v>69.699883</v>
      </c>
      <c r="U140" s="10">
        <v>66.635681000000005</v>
      </c>
      <c r="V140" s="10">
        <v>62.566474999999997</v>
      </c>
      <c r="W140" s="10">
        <v>57.228904999999997</v>
      </c>
      <c r="X140" s="10">
        <v>52.688473000000002</v>
      </c>
      <c r="Y140" s="10">
        <v>49.038784</v>
      </c>
      <c r="Z140" s="10">
        <v>47.897857999999999</v>
      </c>
      <c r="AA140" s="10">
        <v>44.926380000000002</v>
      </c>
      <c r="AB140" s="10">
        <v>43.640563999999998</v>
      </c>
      <c r="AC140" s="11">
        <v>43244</v>
      </c>
    </row>
    <row r="141" spans="1:29" ht="37.5" x14ac:dyDescent="0.25">
      <c r="A141" s="10" t="s">
        <v>35</v>
      </c>
      <c r="B141" s="11">
        <v>43244</v>
      </c>
      <c r="C141" s="10" t="s">
        <v>43</v>
      </c>
      <c r="D141" s="10" t="s">
        <v>33</v>
      </c>
      <c r="E141" s="10">
        <v>41.076469000000003</v>
      </c>
      <c r="F141" s="10">
        <v>40.503120000000003</v>
      </c>
      <c r="G141" s="10">
        <v>40.823605000000001</v>
      </c>
      <c r="H141" s="10">
        <v>41.506515999999998</v>
      </c>
      <c r="I141" s="10">
        <v>43.814442</v>
      </c>
      <c r="J141" s="10">
        <v>47.116756000000002</v>
      </c>
      <c r="K141" s="10">
        <v>53.254292</v>
      </c>
      <c r="L141" s="10">
        <v>56.947738999999999</v>
      </c>
      <c r="M141" s="10">
        <v>66.078406999999999</v>
      </c>
      <c r="N141" s="10">
        <v>68.660843</v>
      </c>
      <c r="O141" s="10">
        <v>70.840980999999999</v>
      </c>
      <c r="P141" s="10">
        <v>71.667259000000001</v>
      </c>
      <c r="Q141" s="10">
        <v>72.129165999999998</v>
      </c>
      <c r="R141" s="10">
        <v>73.447982999999994</v>
      </c>
      <c r="S141" s="10">
        <v>72.403664000000006</v>
      </c>
      <c r="T141" s="10">
        <v>69.699883</v>
      </c>
      <c r="U141" s="10">
        <v>66.635681000000005</v>
      </c>
      <c r="V141" s="10">
        <v>62.566474999999997</v>
      </c>
      <c r="W141" s="10">
        <v>57.228904999999997</v>
      </c>
      <c r="X141" s="10">
        <v>52.688473000000002</v>
      </c>
      <c r="Y141" s="10">
        <v>49.038784</v>
      </c>
      <c r="Z141" s="10">
        <v>47.897857999999999</v>
      </c>
      <c r="AA141" s="10">
        <v>44.926380000000002</v>
      </c>
      <c r="AB141" s="10">
        <v>43.640563999999998</v>
      </c>
      <c r="AC141" s="11">
        <v>43244</v>
      </c>
    </row>
    <row r="142" spans="1:29" ht="37.5" x14ac:dyDescent="0.25">
      <c r="A142" s="10" t="s">
        <v>66</v>
      </c>
      <c r="B142" s="11">
        <v>43244</v>
      </c>
      <c r="C142" s="10" t="s">
        <v>44</v>
      </c>
      <c r="D142" s="10" t="s">
        <v>33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1">
        <v>43244</v>
      </c>
    </row>
    <row r="143" spans="1:29" ht="37.5" x14ac:dyDescent="0.25">
      <c r="A143" s="10" t="s">
        <v>65</v>
      </c>
      <c r="B143" s="11">
        <v>43244</v>
      </c>
      <c r="C143" s="10" t="s">
        <v>44</v>
      </c>
      <c r="D143" s="10" t="s">
        <v>33</v>
      </c>
      <c r="E143" s="10">
        <v>692.26257299999997</v>
      </c>
      <c r="F143" s="10">
        <v>682.600098</v>
      </c>
      <c r="G143" s="10">
        <v>688.00073199999997</v>
      </c>
      <c r="H143" s="10">
        <v>699.50982699999997</v>
      </c>
      <c r="I143" s="10">
        <v>738.40588400000001</v>
      </c>
      <c r="J143" s="10">
        <v>794.05895999999996</v>
      </c>
      <c r="K143" s="10">
        <v>897.49548300000004</v>
      </c>
      <c r="L143" s="10">
        <v>959.74414100000001</v>
      </c>
      <c r="M143" s="10">
        <v>1113.6248800000001</v>
      </c>
      <c r="N143" s="10">
        <v>1157.1420900000001</v>
      </c>
      <c r="O143" s="10">
        <v>1193.8878199999999</v>
      </c>
      <c r="P143" s="10">
        <v>1207.8082300000001</v>
      </c>
      <c r="Q143" s="10">
        <v>1215.59375</v>
      </c>
      <c r="R143" s="10">
        <v>1237.8194599999999</v>
      </c>
      <c r="S143" s="10">
        <v>1220.2181399999999</v>
      </c>
      <c r="T143" s="10">
        <v>1174.65588</v>
      </c>
      <c r="U143" s="10">
        <v>1123.0141599999999</v>
      </c>
      <c r="V143" s="10">
        <v>1054.4321299999999</v>
      </c>
      <c r="W143" s="10">
        <v>964.47668499999997</v>
      </c>
      <c r="X143" s="10">
        <v>887.96051</v>
      </c>
      <c r="Y143" s="10">
        <v>826.45172100000002</v>
      </c>
      <c r="Z143" s="10">
        <v>807.22357199999999</v>
      </c>
      <c r="AA143" s="10">
        <v>757.145081</v>
      </c>
      <c r="AB143" s="10">
        <v>735.47595200000001</v>
      </c>
      <c r="AC143" s="11">
        <v>43244</v>
      </c>
    </row>
    <row r="144" spans="1:29" ht="37.5" x14ac:dyDescent="0.25">
      <c r="A144" s="10" t="s">
        <v>35</v>
      </c>
      <c r="B144" s="11">
        <v>43244</v>
      </c>
      <c r="C144" s="10" t="s">
        <v>44</v>
      </c>
      <c r="D144" s="10" t="s">
        <v>33</v>
      </c>
      <c r="E144" s="10">
        <v>692.26257299999997</v>
      </c>
      <c r="F144" s="10">
        <v>682.600098</v>
      </c>
      <c r="G144" s="10">
        <v>688.00073199999997</v>
      </c>
      <c r="H144" s="10">
        <v>699.50982699999997</v>
      </c>
      <c r="I144" s="10">
        <v>738.40588400000001</v>
      </c>
      <c r="J144" s="10">
        <v>794.05895999999996</v>
      </c>
      <c r="K144" s="10">
        <v>897.49548300000004</v>
      </c>
      <c r="L144" s="10">
        <v>959.74414100000001</v>
      </c>
      <c r="M144" s="10">
        <v>1113.6248800000001</v>
      </c>
      <c r="N144" s="10">
        <v>1157.1420900000001</v>
      </c>
      <c r="O144" s="10">
        <v>1193.8878199999999</v>
      </c>
      <c r="P144" s="10">
        <v>1207.8082300000001</v>
      </c>
      <c r="Q144" s="10">
        <v>1215.59375</v>
      </c>
      <c r="R144" s="10">
        <v>1237.8194599999999</v>
      </c>
      <c r="S144" s="10">
        <v>1220.2181399999999</v>
      </c>
      <c r="T144" s="10">
        <v>1174.65588</v>
      </c>
      <c r="U144" s="10">
        <v>1123.0141599999999</v>
      </c>
      <c r="V144" s="10">
        <v>1054.4321299999999</v>
      </c>
      <c r="W144" s="10">
        <v>964.47668499999997</v>
      </c>
      <c r="X144" s="10">
        <v>887.96051</v>
      </c>
      <c r="Y144" s="10">
        <v>826.45172100000002</v>
      </c>
      <c r="Z144" s="10">
        <v>807.22357199999999</v>
      </c>
      <c r="AA144" s="10">
        <v>757.145081</v>
      </c>
      <c r="AB144" s="10">
        <v>735.47595200000001</v>
      </c>
      <c r="AC144" s="11">
        <v>43244</v>
      </c>
    </row>
    <row r="145" spans="1:29" ht="37.5" x14ac:dyDescent="0.25">
      <c r="A145" s="10" t="s">
        <v>66</v>
      </c>
      <c r="B145" s="11">
        <v>43244</v>
      </c>
      <c r="C145" s="10" t="s">
        <v>45</v>
      </c>
      <c r="D145" s="10" t="s">
        <v>33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1">
        <v>43244</v>
      </c>
    </row>
    <row r="146" spans="1:29" ht="37.5" x14ac:dyDescent="0.25">
      <c r="A146" s="10" t="s">
        <v>65</v>
      </c>
      <c r="B146" s="11">
        <v>43244</v>
      </c>
      <c r="C146" s="10" t="s">
        <v>45</v>
      </c>
      <c r="D146" s="10" t="s">
        <v>33</v>
      </c>
      <c r="E146" s="10">
        <v>1179.4140600000001</v>
      </c>
      <c r="F146" s="10">
        <v>1162.9578899999999</v>
      </c>
      <c r="G146" s="10">
        <v>1172.15173</v>
      </c>
      <c r="H146" s="10">
        <v>1191.7659900000001</v>
      </c>
      <c r="I146" s="10">
        <v>1258.0294200000001</v>
      </c>
      <c r="J146" s="10">
        <v>1352.8525400000001</v>
      </c>
      <c r="K146" s="10">
        <v>1529.0750700000001</v>
      </c>
      <c r="L146" s="10">
        <v>1635.1275599999999</v>
      </c>
      <c r="M146" s="10">
        <v>1897.2938200000001</v>
      </c>
      <c r="N146" s="10">
        <v>1971.4415300000001</v>
      </c>
      <c r="O146" s="10">
        <v>2034.0382099999999</v>
      </c>
      <c r="P146" s="10">
        <v>2057.7595200000001</v>
      </c>
      <c r="Q146" s="10">
        <v>2071.02466</v>
      </c>
      <c r="R146" s="10">
        <v>2108.8947800000001</v>
      </c>
      <c r="S146" s="10">
        <v>2078.9099099999999</v>
      </c>
      <c r="T146" s="10">
        <v>2001.2752700000001</v>
      </c>
      <c r="U146" s="10">
        <v>1913.28845</v>
      </c>
      <c r="V146" s="10">
        <v>1796.4540999999999</v>
      </c>
      <c r="W146" s="10">
        <v>1643.19922</v>
      </c>
      <c r="X146" s="10">
        <v>1512.8336200000001</v>
      </c>
      <c r="Y146" s="10">
        <v>1408.03613</v>
      </c>
      <c r="Z146" s="10">
        <v>1375.28259</v>
      </c>
      <c r="AA146" s="10">
        <v>1289.9592299999999</v>
      </c>
      <c r="AB146" s="10">
        <v>1253.04321</v>
      </c>
      <c r="AC146" s="11">
        <v>43244</v>
      </c>
    </row>
    <row r="147" spans="1:29" ht="37.5" x14ac:dyDescent="0.25">
      <c r="A147" s="10" t="s">
        <v>35</v>
      </c>
      <c r="B147" s="11">
        <v>43244</v>
      </c>
      <c r="C147" s="10" t="s">
        <v>45</v>
      </c>
      <c r="D147" s="10" t="s">
        <v>33</v>
      </c>
      <c r="E147" s="10">
        <v>1179.4140600000001</v>
      </c>
      <c r="F147" s="10">
        <v>1162.9578899999999</v>
      </c>
      <c r="G147" s="10">
        <v>1172.15173</v>
      </c>
      <c r="H147" s="10">
        <v>1191.7659900000001</v>
      </c>
      <c r="I147" s="10">
        <v>1258.0294200000001</v>
      </c>
      <c r="J147" s="10">
        <v>1352.8525400000001</v>
      </c>
      <c r="K147" s="10">
        <v>1529.0750700000001</v>
      </c>
      <c r="L147" s="10">
        <v>1635.1275599999999</v>
      </c>
      <c r="M147" s="10">
        <v>1897.2938200000001</v>
      </c>
      <c r="N147" s="10">
        <v>1971.4415300000001</v>
      </c>
      <c r="O147" s="10">
        <v>2034.0382099999999</v>
      </c>
      <c r="P147" s="10">
        <v>2057.7595200000001</v>
      </c>
      <c r="Q147" s="10">
        <v>2071.02466</v>
      </c>
      <c r="R147" s="10">
        <v>2108.8947800000001</v>
      </c>
      <c r="S147" s="10">
        <v>2078.9099099999999</v>
      </c>
      <c r="T147" s="10">
        <v>2001.2752700000001</v>
      </c>
      <c r="U147" s="10">
        <v>1913.28845</v>
      </c>
      <c r="V147" s="10">
        <v>1796.4540999999999</v>
      </c>
      <c r="W147" s="10">
        <v>1643.19922</v>
      </c>
      <c r="X147" s="10">
        <v>1512.8336200000001</v>
      </c>
      <c r="Y147" s="10">
        <v>1408.03613</v>
      </c>
      <c r="Z147" s="10">
        <v>1375.28259</v>
      </c>
      <c r="AA147" s="10">
        <v>1289.9592299999999</v>
      </c>
      <c r="AB147" s="10">
        <v>1253.04321</v>
      </c>
      <c r="AC147" s="11">
        <v>43244</v>
      </c>
    </row>
    <row r="148" spans="1:29" ht="37.5" x14ac:dyDescent="0.25">
      <c r="A148" s="10" t="s">
        <v>66</v>
      </c>
      <c r="B148" s="11">
        <v>43244</v>
      </c>
      <c r="C148" s="10" t="s">
        <v>46</v>
      </c>
      <c r="D148" s="10" t="s">
        <v>33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1">
        <v>43244</v>
      </c>
    </row>
    <row r="149" spans="1:29" ht="37.5" x14ac:dyDescent="0.25">
      <c r="A149" s="10" t="s">
        <v>65</v>
      </c>
      <c r="B149" s="11">
        <v>43244</v>
      </c>
      <c r="C149" s="10" t="s">
        <v>46</v>
      </c>
      <c r="D149" s="10" t="s">
        <v>33</v>
      </c>
      <c r="E149" s="10">
        <v>889.69695999999999</v>
      </c>
      <c r="F149" s="10">
        <v>877.27868699999999</v>
      </c>
      <c r="G149" s="10">
        <v>884.21954300000004</v>
      </c>
      <c r="H149" s="10">
        <v>899.011169</v>
      </c>
      <c r="I149" s="10">
        <v>949.00048800000002</v>
      </c>
      <c r="J149" s="10">
        <v>1020.5213</v>
      </c>
      <c r="K149" s="10">
        <v>1153.4643599999999</v>
      </c>
      <c r="L149" s="10">
        <v>1233.4576400000001</v>
      </c>
      <c r="M149" s="10">
        <v>1431.2277799999999</v>
      </c>
      <c r="N149" s="10">
        <v>1487.1591800000001</v>
      </c>
      <c r="O149" s="10">
        <v>1534.3806199999999</v>
      </c>
      <c r="P149" s="10">
        <v>1552.27783</v>
      </c>
      <c r="Q149" s="10">
        <v>1562.28406</v>
      </c>
      <c r="R149" s="10">
        <v>1590.85132</v>
      </c>
      <c r="S149" s="10">
        <v>1568.22839</v>
      </c>
      <c r="T149" s="10">
        <v>1509.6701700000001</v>
      </c>
      <c r="U149" s="10">
        <v>1443.29639</v>
      </c>
      <c r="V149" s="10">
        <v>1355.1605199999999</v>
      </c>
      <c r="W149" s="10">
        <v>1239.55359</v>
      </c>
      <c r="X149" s="10">
        <v>1141.20569</v>
      </c>
      <c r="Y149" s="10">
        <v>1062.15662</v>
      </c>
      <c r="Z149" s="10">
        <v>1037.4470200000001</v>
      </c>
      <c r="AA149" s="10">
        <v>973.08410600000002</v>
      </c>
      <c r="AB149" s="10">
        <v>945.23486300000002</v>
      </c>
      <c r="AC149" s="11">
        <v>43244</v>
      </c>
    </row>
    <row r="150" spans="1:29" ht="37.5" x14ac:dyDescent="0.25">
      <c r="A150" s="10" t="s">
        <v>35</v>
      </c>
      <c r="B150" s="11">
        <v>43244</v>
      </c>
      <c r="C150" s="10" t="s">
        <v>46</v>
      </c>
      <c r="D150" s="10" t="s">
        <v>33</v>
      </c>
      <c r="E150" s="10">
        <v>889.69695999999999</v>
      </c>
      <c r="F150" s="10">
        <v>877.27868699999999</v>
      </c>
      <c r="G150" s="10">
        <v>884.21954300000004</v>
      </c>
      <c r="H150" s="10">
        <v>899.011169</v>
      </c>
      <c r="I150" s="10">
        <v>949.00048800000002</v>
      </c>
      <c r="J150" s="10">
        <v>1020.5213</v>
      </c>
      <c r="K150" s="10">
        <v>1153.4643599999999</v>
      </c>
      <c r="L150" s="10">
        <v>1233.4576400000001</v>
      </c>
      <c r="M150" s="10">
        <v>1431.2277799999999</v>
      </c>
      <c r="N150" s="10">
        <v>1487.1591800000001</v>
      </c>
      <c r="O150" s="10">
        <v>1534.3806199999999</v>
      </c>
      <c r="P150" s="10">
        <v>1552.27783</v>
      </c>
      <c r="Q150" s="10">
        <v>1562.28406</v>
      </c>
      <c r="R150" s="10">
        <v>1590.85132</v>
      </c>
      <c r="S150" s="10">
        <v>1568.22839</v>
      </c>
      <c r="T150" s="10">
        <v>1509.6701700000001</v>
      </c>
      <c r="U150" s="10">
        <v>1443.29639</v>
      </c>
      <c r="V150" s="10">
        <v>1355.1605199999999</v>
      </c>
      <c r="W150" s="10">
        <v>1239.55359</v>
      </c>
      <c r="X150" s="10">
        <v>1141.20569</v>
      </c>
      <c r="Y150" s="10">
        <v>1062.15662</v>
      </c>
      <c r="Z150" s="10">
        <v>1037.4470200000001</v>
      </c>
      <c r="AA150" s="10">
        <v>973.08410600000002</v>
      </c>
      <c r="AB150" s="10">
        <v>945.23486300000002</v>
      </c>
      <c r="AC150" s="11">
        <v>43244</v>
      </c>
    </row>
    <row r="151" spans="1:29" ht="37.5" x14ac:dyDescent="0.25">
      <c r="A151" s="10" t="s">
        <v>66</v>
      </c>
      <c r="B151" s="11">
        <v>43244</v>
      </c>
      <c r="C151" s="10" t="s">
        <v>47</v>
      </c>
      <c r="D151" s="10" t="s">
        <v>33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1">
        <v>43244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Total_All_Medium</vt:lpstr>
      <vt:lpstr>All_Medium_Comm_Primary</vt:lpstr>
      <vt:lpstr>All_Medium_Comm_Secondary</vt:lpstr>
      <vt:lpstr>Sheet1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2020-08-21T18:38:56Z</dcterms:modified>
</cp:coreProperties>
</file>